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rumyk\Desktop\"/>
    </mc:Choice>
  </mc:AlternateContent>
  <xr:revisionPtr revIDLastSave="0" documentId="13_ncr:1_{AC19CB76-CC58-46D4-A7C0-68DFA447F109}" xr6:coauthVersionLast="47" xr6:coauthVersionMax="47" xr10:uidLastSave="{00000000-0000-0000-0000-000000000000}"/>
  <bookViews>
    <workbookView xWindow="-108" yWindow="-108" windowWidth="23256" windowHeight="12456" tabRatio="500" activeTab="3" xr2:uid="{00000000-000D-0000-FFFF-FFFF00000000}"/>
  </bookViews>
  <sheets>
    <sheet name="All_Data_SmartBirds" sheetId="1" r:id="rId1"/>
    <sheet name="Data_for_validation" sheetId="2" r:id="rId2"/>
    <sheet name="mapDistributionRAW" sheetId="3" r:id="rId3"/>
    <sheet name="distributionMap" sheetId="6" r:id="rId4"/>
  </sheets>
  <definedNames>
    <definedName name="_xlnm._FilterDatabase" localSheetId="0" hidden="1">All_Data_SmartBirds!$A$1:$L$1000</definedName>
    <definedName name="_xlnm._FilterDatabase" localSheetId="3" hidden="1">distributionMap!$A$1:$E$365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D3" i="1" l="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2" i="1"/>
</calcChain>
</file>

<file path=xl/sharedStrings.xml><?xml version="1.0" encoding="utf-8"?>
<sst xmlns="http://schemas.openxmlformats.org/spreadsheetml/2006/main" count="11466" uniqueCount="1625">
  <si>
    <t>latitude</t>
  </si>
  <si>
    <t>longitude</t>
  </si>
  <si>
    <t>species</t>
  </si>
  <si>
    <t>publised (Yes/No)</t>
  </si>
  <si>
    <t>30.10.2022</t>
  </si>
  <si>
    <t>Polina</t>
  </si>
  <si>
    <t>Hristova</t>
  </si>
  <si>
    <t>Kalofer, Plovdiv, Bulgaria</t>
  </si>
  <si>
    <t>27.10.2022</t>
  </si>
  <si>
    <t>Mario</t>
  </si>
  <si>
    <t>Langourov</t>
  </si>
  <si>
    <t>Veselina Chirova</t>
  </si>
  <si>
    <t>Vladaya, Sofia(stolitsa), Bulgaria</t>
  </si>
  <si>
    <t>Nikolay</t>
  </si>
  <si>
    <t>Simov</t>
  </si>
  <si>
    <t>Lagoshevtsi, Vidin, Bulgaria</t>
  </si>
  <si>
    <t>20.08.2022</t>
  </si>
  <si>
    <t>Rostislav</t>
  </si>
  <si>
    <t>Bekchiev</t>
  </si>
  <si>
    <t>Teodora Teofilova</t>
  </si>
  <si>
    <t>Koprivshtitsa, Sofia, Bulgaria</t>
  </si>
  <si>
    <t>Rilski manastir, Kyustendil, Bulgaria</t>
  </si>
  <si>
    <t>14.08.2022</t>
  </si>
  <si>
    <t>Vinitsa, Plovdiv, Bulgaria</t>
  </si>
  <si>
    <t>Skobelevo, Stara Zagora, Bulgaria</t>
  </si>
  <si>
    <t>Zeleno darvo, Gabrovo, Bulgaria</t>
  </si>
  <si>
    <t>Krastets, Gabrovo, Bulgaria</t>
  </si>
  <si>
    <t>27.07.2022</t>
  </si>
  <si>
    <t>26.07.2022</t>
  </si>
  <si>
    <t>Dolno Osenovo, Blagoevgrad, Bulgaria</t>
  </si>
  <si>
    <t>19.07.2022</t>
  </si>
  <si>
    <t>Dragomirovo, Pernik, Bulgaria</t>
  </si>
  <si>
    <t>17.07.2022</t>
  </si>
  <si>
    <t>Sofia, Sofia(stolitsa), Bulgaria</t>
  </si>
  <si>
    <t>16.07.2022</t>
  </si>
  <si>
    <t>Tsarvena yabalka, Kyustendil, Bulgaria</t>
  </si>
  <si>
    <t>29.06.2022</t>
  </si>
  <si>
    <t>Mikropoli, Anatoliki Makedonia Kai Thraki, Greece</t>
  </si>
  <si>
    <t>28.06.2022</t>
  </si>
  <si>
    <t>Livadero, Anatoliki Makedonia Kai Thraki, Greece</t>
  </si>
  <si>
    <t>Kallikarpo, Anatoliki Makedonia Kai Thraki, Greece</t>
  </si>
  <si>
    <t>27.06.2022</t>
  </si>
  <si>
    <t>Nikisiani, Anatoliki Makedonia Kai Thraki, Greece</t>
  </si>
  <si>
    <t>25.06.2022</t>
  </si>
  <si>
    <t>Boycheta, Gabrovo, Bulgaria</t>
  </si>
  <si>
    <t>24.06.2022</t>
  </si>
  <si>
    <t>Malusha, Gabrovo, Bulgaria</t>
  </si>
  <si>
    <t>20.06.2022</t>
  </si>
  <si>
    <t>Stomanetsite, Gabrovo, Bulgaria</t>
  </si>
  <si>
    <t>Chervena lokva, Gabrovo, Bulgaria</t>
  </si>
  <si>
    <t>Mario Langurov</t>
  </si>
  <si>
    <t>Dimitrovgrad, Pirot, Serbia</t>
  </si>
  <si>
    <t>17.06.2022</t>
  </si>
  <si>
    <t>Krasno gradishte, Veliko Tarnovo, Bulgaria</t>
  </si>
  <si>
    <t>16.06.2022</t>
  </si>
  <si>
    <t>Vasilovska mahala, Lovech, Bulgaria</t>
  </si>
  <si>
    <t>14.06.2022</t>
  </si>
  <si>
    <t>Bulgari, Burgas, Bulgaria</t>
  </si>
  <si>
    <t>Stroevo, Plovdiv, Bulgaria</t>
  </si>
  <si>
    <t>07.06.2022</t>
  </si>
  <si>
    <t>Emilia Vacheva</t>
  </si>
  <si>
    <t>Dabravite, Pazardzhik, Bulgaria</t>
  </si>
  <si>
    <t>04.06.2022</t>
  </si>
  <si>
    <t>03.06.2022</t>
  </si>
  <si>
    <t>Stara Kresna, Blagoevgrad, Bulgaria</t>
  </si>
  <si>
    <t>01.06.2022</t>
  </si>
  <si>
    <t>Gorna Breznitsa, Blagoevgrad, Bulgaria</t>
  </si>
  <si>
    <t>25.05.2022</t>
  </si>
  <si>
    <t>Sakartsi, Haskovo, Bulgaria</t>
  </si>
  <si>
    <t>23.05.2022</t>
  </si>
  <si>
    <t>Slivovo, Burgas, Bulgaria</t>
  </si>
  <si>
    <t>21.05.2022</t>
  </si>
  <si>
    <t>Hisarya, Plovdiv, Bulgaria</t>
  </si>
  <si>
    <t>Melnik, Blagoevgrad, Bulgaria</t>
  </si>
  <si>
    <t>19.05.2022</t>
  </si>
  <si>
    <t>Silistra, Silistra, Bulgaria</t>
  </si>
  <si>
    <t>17.05.2022</t>
  </si>
  <si>
    <t>Kosovo, Plovdiv, Bulgaria</t>
  </si>
  <si>
    <t>Dushantsi, Sofia, Bulgaria</t>
  </si>
  <si>
    <t>16.05.2022</t>
  </si>
  <si>
    <t>Eli Nikolova</t>
  </si>
  <si>
    <t>Gabreshevtsi, Kyustendil, Bulgaria</t>
  </si>
  <si>
    <t>15.05.2022</t>
  </si>
  <si>
    <t>Dragoil, Sofia, Bulgaria</t>
  </si>
  <si>
    <t>14.05.2022</t>
  </si>
  <si>
    <t>Ustina, Plovdiv, Bulgaria</t>
  </si>
  <si>
    <t>13.05.2022</t>
  </si>
  <si>
    <t>Elena, Veliko Tarnovo, Bulgaria</t>
  </si>
  <si>
    <t>12.05.2022</t>
  </si>
  <si>
    <t>Hlyabovo, Haskovo, Bulgaria</t>
  </si>
  <si>
    <t>Lenovo, Plovdiv, Bulgaria</t>
  </si>
  <si>
    <t>Uglyartsi, Pernik, Bulgaria</t>
  </si>
  <si>
    <t>11.05.2022</t>
  </si>
  <si>
    <t>Gorna Koznitsa, Kyustendil, Bulgaria</t>
  </si>
  <si>
    <t>Novakovo, Plovdiv, Bulgaria</t>
  </si>
  <si>
    <t>10.05.2022</t>
  </si>
  <si>
    <t>Lovech, Lovech, Bulgaria</t>
  </si>
  <si>
    <t>09.05.2022</t>
  </si>
  <si>
    <t>Balgarska polyana, Haskovo, Bulgaria</t>
  </si>
  <si>
    <t>B.  Zlatkov</t>
  </si>
  <si>
    <t>03.05.2022</t>
  </si>
  <si>
    <t>Byala cherkva, Veliko Tarnovo, Bulgaria</t>
  </si>
  <si>
    <t>N. Simov</t>
  </si>
  <si>
    <t>Brestovo, Lovech, Bulgaria</t>
  </si>
  <si>
    <t>01.05.2022</t>
  </si>
  <si>
    <t>Chehlare, Plovdiv, Bulgaria</t>
  </si>
  <si>
    <t>08.04.2022</t>
  </si>
  <si>
    <t>30.03.2022</t>
  </si>
  <si>
    <t>Veselinovo, Yambol, Bulgaria</t>
  </si>
  <si>
    <t>30.09.2021</t>
  </si>
  <si>
    <t>Dospat, Smolyan, Bulgaria</t>
  </si>
  <si>
    <t>26.09.2021</t>
  </si>
  <si>
    <t>Aksakovo, Varna, Bulgaria</t>
  </si>
  <si>
    <t>16.09.2021</t>
  </si>
  <si>
    <t>Kladnitsa, Pernik, Bulgaria</t>
  </si>
  <si>
    <t>06.09.2021</t>
  </si>
  <si>
    <t>Dolni Vit, Pleven, Bulgaria</t>
  </si>
  <si>
    <t>03.09.2021</t>
  </si>
  <si>
    <t>Lozeto, Lovech, Bulgaria</t>
  </si>
  <si>
    <t>31.08.2021</t>
  </si>
  <si>
    <t>Chereshkite, Smolyan, Bulgaria</t>
  </si>
  <si>
    <t>17.08.2021</t>
  </si>
  <si>
    <t>Radyuvene, Lovech, Bulgaria</t>
  </si>
  <si>
    <t>13.08.2021</t>
  </si>
  <si>
    <t>Filipovtsi, Pernik, Bulgaria</t>
  </si>
  <si>
    <t>03.08.2021</t>
  </si>
  <si>
    <t>Yakoruda, Blagoevgrad, Bulgaria</t>
  </si>
  <si>
    <t>29.07.2021</t>
  </si>
  <si>
    <t>Kiten, Burgas, Bulgaria</t>
  </si>
  <si>
    <t>27.07.2021</t>
  </si>
  <si>
    <t>Batulia, Sofia, Bulgaria</t>
  </si>
  <si>
    <t>15.07.2021</t>
  </si>
  <si>
    <t>Aydemir, Silistra, Bulgaria</t>
  </si>
  <si>
    <t>12.07.2021</t>
  </si>
  <si>
    <t>Rumyana</t>
  </si>
  <si>
    <t>Kostova</t>
  </si>
  <si>
    <t>Golemo Buchino, Pernik, Bulgaria</t>
  </si>
  <si>
    <t>09.07.2021</t>
  </si>
  <si>
    <t>Vratsa, Vratsa, Bulgaria</t>
  </si>
  <si>
    <t>08.07.2021</t>
  </si>
  <si>
    <t>Shanovo, Stara Zagora, Bulgaria</t>
  </si>
  <si>
    <t>07.07.2021</t>
  </si>
  <si>
    <t>Borilovo, Stara Zagora, Bulgaria</t>
  </si>
  <si>
    <t>06.07.2021</t>
  </si>
  <si>
    <t>Rebrovo, Sofia, Bulgaria</t>
  </si>
  <si>
    <t>03.07.2021</t>
  </si>
  <si>
    <t>Svidnya, Sofia, Bulgaria</t>
  </si>
  <si>
    <t>Leshten, Blagoevgrad, Bulgaria</t>
  </si>
  <si>
    <t>02.07.2021</t>
  </si>
  <si>
    <t>Slivo pole, Ruse, Bulgaria</t>
  </si>
  <si>
    <t>Kazanlak, Stara Zagora, Bulgaria</t>
  </si>
  <si>
    <t>Dobrinishte, Blagoevgrad, Bulgaria</t>
  </si>
  <si>
    <t>01.07.2021</t>
  </si>
  <si>
    <t>Sandrovo, Ruse, Bulgaria</t>
  </si>
  <si>
    <t>29.06.2021</t>
  </si>
  <si>
    <t>Aglen, Lovech, Bulgaria</t>
  </si>
  <si>
    <t>Stara Zagora, Stara Zagora, Bulgaria</t>
  </si>
  <si>
    <t>28.06.2021</t>
  </si>
  <si>
    <t>Razlog, Blagoevgrad, Bulgaria</t>
  </si>
  <si>
    <t>23.06.2021</t>
  </si>
  <si>
    <t>Slivovo, Smolyan, Bulgaria</t>
  </si>
  <si>
    <t>22.06.2021</t>
  </si>
  <si>
    <t>Podgumer, Sofia(stolitsa), Bulgaria</t>
  </si>
  <si>
    <t>19.06.2021</t>
  </si>
  <si>
    <t>Belovo, Pazardzhik, Bulgaria</t>
  </si>
  <si>
    <t>18.06.2021</t>
  </si>
  <si>
    <t>Belene, Pleven, Bulgaria</t>
  </si>
  <si>
    <t>16.06.2021</t>
  </si>
  <si>
    <t>Koshov, Ruse, Bulgaria</t>
  </si>
  <si>
    <t>14.06.2021</t>
  </si>
  <si>
    <t>Lyaskovets, Veliko Tarnovo, Bulgaria</t>
  </si>
  <si>
    <t>Kralev dol, Pernik, Bulgaria</t>
  </si>
  <si>
    <t>13.06.2021</t>
  </si>
  <si>
    <t>Aytos, Burgas, Bulgaria</t>
  </si>
  <si>
    <t>11.06.2021</t>
  </si>
  <si>
    <t>Sotirya, Sliven, Bulgaria</t>
  </si>
  <si>
    <t>10.06.2021</t>
  </si>
  <si>
    <t>09.06.2021</t>
  </si>
  <si>
    <t>Sliven, Sliven, Bulgaria</t>
  </si>
  <si>
    <t>Blagoevgrad, Blagoevgrad, Bulgaria</t>
  </si>
  <si>
    <t>08.06.2021</t>
  </si>
  <si>
    <t>Ichera, Sliven, Bulgaria</t>
  </si>
  <si>
    <t>06.06.2021</t>
  </si>
  <si>
    <t>Dabovan, Pleven, Bulgaria</t>
  </si>
  <si>
    <t>Vrachesh, Sofia, Bulgaria</t>
  </si>
  <si>
    <t>30.05.2021</t>
  </si>
  <si>
    <t>Malak Preslavets, Silistra, Bulgaria</t>
  </si>
  <si>
    <t>Pancharevo, Sofia(stolitsa), Bulgaria</t>
  </si>
  <si>
    <t>29.05.2021</t>
  </si>
  <si>
    <t>Gigintsi, Pernik, Bulgaria</t>
  </si>
  <si>
    <t>Pernik, Pernik, Bulgaria</t>
  </si>
  <si>
    <t>23.05.2021</t>
  </si>
  <si>
    <t>Gorno Izvorovo, Stara Zagora, Bulgaria</t>
  </si>
  <si>
    <t>22.05.2021</t>
  </si>
  <si>
    <t>Asenovgrad, Plovdiv, Bulgaria</t>
  </si>
  <si>
    <t>21.05.2021</t>
  </si>
  <si>
    <t>Ezeroto, Gabrovo, Bulgaria</t>
  </si>
  <si>
    <t>20.05.2021</t>
  </si>
  <si>
    <t>Fakia, Burgas, Bulgaria</t>
  </si>
  <si>
    <t>18.05.2021</t>
  </si>
  <si>
    <t>Gulyantsi, Pleven, Bulgaria</t>
  </si>
  <si>
    <t>17.05.2021</t>
  </si>
  <si>
    <t>15.05.2021</t>
  </si>
  <si>
    <t>Dragoman, Sofia, Bulgaria</t>
  </si>
  <si>
    <t>Zgorigrad, Vratsa, Bulgaria</t>
  </si>
  <si>
    <t>Gorno Novo selo, Stara Zagora, Bulgaria</t>
  </si>
  <si>
    <t>Oreshets, Vidin, Bulgaria</t>
  </si>
  <si>
    <t>Marikostenovo, Blagoevgrad, Bulgaria</t>
  </si>
  <si>
    <t>13.05.2021</t>
  </si>
  <si>
    <t>Garvan, Silistra, Bulgaria</t>
  </si>
  <si>
    <t>12.05.2021</t>
  </si>
  <si>
    <t>11.05.2021</t>
  </si>
  <si>
    <t>10.05.2021</t>
  </si>
  <si>
    <t>Tryavna, Gabrovo, Bulgaria</t>
  </si>
  <si>
    <t>08.05.2021</t>
  </si>
  <si>
    <t>Pisanitsa, Smolyan, Bulgaria</t>
  </si>
  <si>
    <t>06.05.2021</t>
  </si>
  <si>
    <t>04.05.2021</t>
  </si>
  <si>
    <t>Svilengrad, Haskovo, Bulgaria</t>
  </si>
  <si>
    <t>03.05.2021</t>
  </si>
  <si>
    <t>Hrishteni, Stara Zagora, Bulgaria</t>
  </si>
  <si>
    <t>Lyaskovo, Plovdiv, Bulgaria</t>
  </si>
  <si>
    <t>02.05.2021</t>
  </si>
  <si>
    <t>Dedintsi, Veliko Tarnovo, Bulgaria</t>
  </si>
  <si>
    <t>Drazhintsi, Vidin, Bulgaria</t>
  </si>
  <si>
    <t>Zlatosel, Plovdiv, Bulgaria</t>
  </si>
  <si>
    <t>01.05.2021</t>
  </si>
  <si>
    <t>Veliko Tarnovo, Veliko Tarnovo, Bulgaria</t>
  </si>
  <si>
    <t>30.04.2021</t>
  </si>
  <si>
    <t>Lozevo, Shumen, Bulgaria</t>
  </si>
  <si>
    <t>29.04.2021</t>
  </si>
  <si>
    <t>Banevo, Burgas, Bulgaria</t>
  </si>
  <si>
    <t>27.04.2021</t>
  </si>
  <si>
    <t>Anelya Bobeva</t>
  </si>
  <si>
    <t>Pirin, Blagoevgrad, Bulgaria</t>
  </si>
  <si>
    <t>15.09.2020</t>
  </si>
  <si>
    <t>Prolaz, Targovishte, Bulgaria</t>
  </si>
  <si>
    <t>13.08.2020</t>
  </si>
  <si>
    <t>12.08.2020</t>
  </si>
  <si>
    <t>Vrabcha, Pernik, Bulgaria</t>
  </si>
  <si>
    <t>10.08.2020</t>
  </si>
  <si>
    <t>01.08.2020</t>
  </si>
  <si>
    <t>Yasenovo, Stara Zagora, Bulgaria</t>
  </si>
  <si>
    <t>27.07.2020</t>
  </si>
  <si>
    <t>Kokalyane, Sofia(stolitsa), Bulgaria</t>
  </si>
  <si>
    <t>Gorni Lom, Vidin, Bulgaria</t>
  </si>
  <si>
    <t>24.07.2020</t>
  </si>
  <si>
    <t>Chudintsi, Kyustendil, Bulgaria</t>
  </si>
  <si>
    <t>13.07.2020</t>
  </si>
  <si>
    <t>https://www.facebook.com/photo.php?fbid=4035575439817111&amp;set=pcb.3351929261524858&amp;type=3&amp;theater&amp;ifg=1</t>
  </si>
  <si>
    <t>12.07.2020</t>
  </si>
  <si>
    <t>Tsar Kaloyan, Plovdiv, Bulgaria</t>
  </si>
  <si>
    <t>11.07.2020</t>
  </si>
  <si>
    <t>Oborishte, Pazardzhik, Bulgaria</t>
  </si>
  <si>
    <t>07.07.2020</t>
  </si>
  <si>
    <t>Gradevo, Blagoevgrad, Bulgaria</t>
  </si>
  <si>
    <t>06.07.2020</t>
  </si>
  <si>
    <t>04.07.2020</t>
  </si>
  <si>
    <t>Petrich, Blagoevgrad, Bulgaria</t>
  </si>
  <si>
    <t>Yagodovo, Montana, Bulgaria</t>
  </si>
  <si>
    <t>Harvalovtsi, Veliko Tarnovo, Bulgaria</t>
  </si>
  <si>
    <t>https://www.facebook.com/photo.php?fbid=10223966463572493&amp;set=pcb.3326160004101784&amp;type=3&amp;theater&amp;ifg=1</t>
  </si>
  <si>
    <t>28.06.2020</t>
  </si>
  <si>
    <t>Petrich, Sofia, Bulgaria</t>
  </si>
  <si>
    <t>https://www.facebook.com/photo.php?fbid=3435043276516429&amp;set=pcb.3310690968982021&amp;type=3&amp;theater&amp;ifg=1</t>
  </si>
  <si>
    <t>Dolno Varshilo, Pazardzhik, Bulgaria</t>
  </si>
  <si>
    <t>https://www.facebook.com/photo.php?fbid=10220331583532689&amp;set=pcb.3311967372187714&amp;type=3&amp;theater&amp;ifg=1</t>
  </si>
  <si>
    <t>23.06.2020</t>
  </si>
  <si>
    <t>https://www.inaturalist.org/observations/51210682</t>
  </si>
  <si>
    <t>20.06.2020</t>
  </si>
  <si>
    <t>Rozovets, Plovdiv, Bulgaria</t>
  </si>
  <si>
    <t>Slavyanin, Stara Zagora, Bulgaria</t>
  </si>
  <si>
    <t>19.06.2020</t>
  </si>
  <si>
    <t>Dalboki, Stara Zagora, Bulgaria</t>
  </si>
  <si>
    <t>15.06.2020</t>
  </si>
  <si>
    <t>Maglizh, Stara Zagora, Bulgaria</t>
  </si>
  <si>
    <t>07.06.2020</t>
  </si>
  <si>
    <t>Dragush, Blagoevgrad, Bulgaria</t>
  </si>
  <si>
    <t>06.06.2020</t>
  </si>
  <si>
    <t>Karapoltsi, Sofia, Bulgaria</t>
  </si>
  <si>
    <t>30.05.2020</t>
  </si>
  <si>
    <t>Patalenitsa, Pazardzhik, Bulgaria</t>
  </si>
  <si>
    <t>https://www.facebook.com/photo.php?fbid=10222853630754382&amp;set=pcb.3297109700340148&amp;type=3&amp;theater&amp;ifg=1</t>
  </si>
  <si>
    <t>25.05.2020</t>
  </si>
  <si>
    <t>Bankya, Sofia(stolitsa), Bulgaria</t>
  </si>
  <si>
    <t>Pastuh, Kyustendil, Bulgaria</t>
  </si>
  <si>
    <t>https://www.facebook.com/456765301411346/photos/gm.3213014062083046/959575067797031/?type=3&amp;theater&amp;ifg=1</t>
  </si>
  <si>
    <t>24.05.2020</t>
  </si>
  <si>
    <t>Sopotot, Smolyan, Bulgaria</t>
  </si>
  <si>
    <t>Dedovo, Plovdiv, Bulgaria</t>
  </si>
  <si>
    <t>https://www.facebook.com/photo.php?fbid=10217022577182165&amp;set=gm.3210318119019307&amp;type=3&amp;theater&amp;ifg=1</t>
  </si>
  <si>
    <t>Karlovo, Plovdiv, Bulgaria</t>
  </si>
  <si>
    <t>https://www.facebook.com/photo.php?fbid=3032567526789246&amp;set=pcb.3211157402268712&amp;type=3&amp;theater&amp;ifg=1</t>
  </si>
  <si>
    <t>Korten, Sliven, Bulgaria</t>
  </si>
  <si>
    <t>Razhdavitsa, Kyustendil, Bulgaria</t>
  </si>
  <si>
    <t>23.05.2020</t>
  </si>
  <si>
    <t>Gorni Okol, Sofia, Bulgaria</t>
  </si>
  <si>
    <t>https://www.facebook.com/photo.php?fbid=10219706062095882&amp;set=pcb.3208428685874917&amp;type=3&amp;theater&amp;ifg=1</t>
  </si>
  <si>
    <t>22.05.2020</t>
  </si>
  <si>
    <t>Rudartsi, Pernik, Bulgaria</t>
  </si>
  <si>
    <t>https://www.facebook.com/photo.php?fbid=210066143630233&amp;set=gm.3091743264210127&amp;type=3&amp;theater&amp;ifg=1</t>
  </si>
  <si>
    <t>19.05.2020</t>
  </si>
  <si>
    <t>Malo Buchino, Sofia(stolitsa), Bulgaria</t>
  </si>
  <si>
    <t>17.05.2020</t>
  </si>
  <si>
    <t>Vlado Trichkov, Sofia, Bulgaria</t>
  </si>
  <si>
    <t>https://www.facebook.com/photo.php?fbid=10216591566237020&amp;set=pcb.3191534857564300&amp;type=3&amp;theater&amp;ifg=1</t>
  </si>
  <si>
    <t>Studena, Pernik, Bulgaria</t>
  </si>
  <si>
    <t>https://www.facebook.com/photo.php?fbid=10217450494200214&amp;set=gm.3191575877560198&amp;type=3&amp;theater&amp;ifg=1</t>
  </si>
  <si>
    <t>https://www.facebook.com/photo.php?fbid=10219961406678499&amp;set=pcb.3192178990833220&amp;type=3&amp;theater&amp;ifg=1</t>
  </si>
  <si>
    <t>Tserovo, Pazardzhik, Bulgaria</t>
  </si>
  <si>
    <t>https://www.facebook.com/photo.php?fbid=10222989333544807&amp;set=pcb.3194971270553992&amp;type=3&amp;theater&amp;ifg=1</t>
  </si>
  <si>
    <t>Bilka, Burgas, Bulgaria</t>
  </si>
  <si>
    <t>https://www.facebook.com/photo.php?fbid=1652035444959669&amp;set=gm.3191468397570946&amp;type=3&amp;theater&amp;ifg=1</t>
  </si>
  <si>
    <t>Novi han, Sofia, Bulgaria</t>
  </si>
  <si>
    <t>https://www.facebook.com/photo.php?fbid=10221855740287648&amp;set=pcb.3192066337511152&amp;type=3&amp;theater&amp;ifg=1</t>
  </si>
  <si>
    <t>16.05.2020</t>
  </si>
  <si>
    <t>Glozhene, Lovech, Bulgaria</t>
  </si>
  <si>
    <t>https://www.facebook.com/photo.php?fbid=10220656060565055&amp;set=gm.3188631814521271&amp;type=3&amp;theater&amp;ifg=1</t>
  </si>
  <si>
    <t>13.05.2020</t>
  </si>
  <si>
    <t>Churka, Smolyan, Bulgaria</t>
  </si>
  <si>
    <t>https://www.facebook.com/photo.php?fbid=3136520179737615&amp;set=gm.3179690875415365&amp;type=3&amp;theater&amp;ifg=1</t>
  </si>
  <si>
    <t>11.05.2020</t>
  </si>
  <si>
    <t>Kisiytsite, Gabrovo, Bulgaria</t>
  </si>
  <si>
    <t>https://www.facebook.com/photo.php?fbid=10157138351036892&amp;set=gm.3179648745419578&amp;type=3&amp;theater&amp;ifg=1</t>
  </si>
  <si>
    <t>10.05.2020</t>
  </si>
  <si>
    <t>Dragomir Draganov</t>
  </si>
  <si>
    <t>Kamena, Blagoevgrad, Bulgaria</t>
  </si>
  <si>
    <t>Voynegovtsi, Sofia(stolitsa), Bulgaria</t>
  </si>
  <si>
    <t>https://www.facebook.com/photo.php?fbid=10157667226087991&amp;set=gm.3176574652393654&amp;type=3&amp;theater&amp;ifg=1</t>
  </si>
  <si>
    <t>https://www.facebook.com/photo.php?fbid=10158586096609916&amp;set=pcb.3172444612806658&amp;type=3&amp;theater&amp;ifg=1</t>
  </si>
  <si>
    <t>Sopot, Plovdiv, Bulgaria</t>
  </si>
  <si>
    <t>https://www.facebook.com/photo.php?fbid=10222091387218964&amp;set=pcb.3172519946132458&amp;type=3&amp;theater&amp;ifg=1</t>
  </si>
  <si>
    <t>09.05.2020</t>
  </si>
  <si>
    <t>Svezhen, Plovdiv, Bulgaria</t>
  </si>
  <si>
    <t>Beli Iskar, Sofia, Bulgaria</t>
  </si>
  <si>
    <t>https://www.facebook.com/photo.php?fbid=1500864483434412&amp;set=pcb.3169994756384977&amp;type=3&amp;theater&amp;ifg=1</t>
  </si>
  <si>
    <t>07.05.2020</t>
  </si>
  <si>
    <t>Buhovo, Sofia(stolitsa), Bulgaria</t>
  </si>
  <si>
    <t>https://www.facebook.com/photo.php?fbid=10216988796459107&amp;set=gm.3164463293604790&amp;type=3&amp;theater&amp;ifg=1</t>
  </si>
  <si>
    <t>06.05.2020</t>
  </si>
  <si>
    <t>Balchik, Dobrich, Bulgaria</t>
  </si>
  <si>
    <t>https://www.facebook.com/photo.php?fbid=10216690525084309&amp;set=pcb.3161915990526187&amp;type=3&amp;theater&amp;ifg=1</t>
  </si>
  <si>
    <t>05.05.2020</t>
  </si>
  <si>
    <t>Kuklen, Plovdiv, Bulgaria</t>
  </si>
  <si>
    <t>https://www.facebook.com/photo.php?fbid=10219423755802875&amp;set=gm.3170228556361597&amp;type=3&amp;theater&amp;ifg=1</t>
  </si>
  <si>
    <t>29.04.2020</t>
  </si>
  <si>
    <t>Pchelin, Sofia, Bulgaria</t>
  </si>
  <si>
    <t>https://www.facebook.com/photo.php?fbid=140909640820451&amp;set=pcb.3142448909139562&amp;type=3&amp;theater&amp;ifg=1</t>
  </si>
  <si>
    <t>Orlovtsi, Gabrovo, Bulgaria</t>
  </si>
  <si>
    <t>https://www.facebook.com/photo.php?fbid=2611822195700023&amp;set=gm.3142676989116754&amp;type=3&amp;theater&amp;ifg=1</t>
  </si>
  <si>
    <t>28.04.2020</t>
  </si>
  <si>
    <t>https://www.facebook.com/photo.php?fbid=140909764153772&amp;set=pcb.3142448909139562&amp;type=3&amp;theater&amp;ifg=1</t>
  </si>
  <si>
    <t>20.04.2020</t>
  </si>
  <si>
    <t>Dimitrovgrad, Haskovo, Bulgaria</t>
  </si>
  <si>
    <t>https://www.facebook.com/photo.php?fbid=3137979089547700&amp;set=gm.3121622694555517&amp;type=3&amp;theater&amp;ifg=1</t>
  </si>
  <si>
    <t>19.04.2020</t>
  </si>
  <si>
    <t>Ignatitsa, Vratsa, Bulgaria</t>
  </si>
  <si>
    <t>https://www.facebook.com/photo.php?fbid=10222995733267801&amp;set=pcb.3122180867833033&amp;type=3&amp;theater&amp;ifg=1</t>
  </si>
  <si>
    <t>14.04.2020</t>
  </si>
  <si>
    <t>Arbanasi, Veliko Tarnovo, Bulgaria</t>
  </si>
  <si>
    <t>https://www.facebook.com/photo.php?fbid=3102293593156286&amp;set=pcb.3107008082683645&amp;type=3&amp;theater&amp;ifg=1</t>
  </si>
  <si>
    <t>07.09.2019</t>
  </si>
  <si>
    <t>Boykovo, Plovdiv, Bulgaria</t>
  </si>
  <si>
    <t>06.08.2019</t>
  </si>
  <si>
    <t>27.07.2019</t>
  </si>
  <si>
    <t>Dina</t>
  </si>
  <si>
    <t>Sirakova</t>
  </si>
  <si>
    <t>Lozen, Sofia(stolitsa), Bulgaria</t>
  </si>
  <si>
    <t>25.07.2019</t>
  </si>
  <si>
    <t>24.07.2019</t>
  </si>
  <si>
    <t>19.07.2019</t>
  </si>
  <si>
    <t>17.07.2019</t>
  </si>
  <si>
    <t>Steliyana</t>
  </si>
  <si>
    <t>Popova</t>
  </si>
  <si>
    <t>Savoyski, Kyustendil, Bulgaria</t>
  </si>
  <si>
    <t>08.07.2019</t>
  </si>
  <si>
    <t>07.07.2019</t>
  </si>
  <si>
    <t>Munellë, Lezhë, Albania</t>
  </si>
  <si>
    <t>06.07.2019</t>
  </si>
  <si>
    <t>Kimëz, Shkodër, Albania</t>
  </si>
  <si>
    <t>26.06.2019</t>
  </si>
  <si>
    <t>Temenuga, Kardzhali, Bulgaria</t>
  </si>
  <si>
    <t>25.06.2019</t>
  </si>
  <si>
    <t>Pravdolyub, Kardzhali, Bulgaria</t>
  </si>
  <si>
    <t>Varna, Varna, Bulgaria</t>
  </si>
  <si>
    <t>https://www.facebook.com/photo.php?fbid=10219151528397287&amp;set=gm.2563550213696104&amp;type=3&amp;theater&amp;ifg=1</t>
  </si>
  <si>
    <t>13.06.2019</t>
  </si>
  <si>
    <t>Ovchartsi, Kyustendil, Bulgaria</t>
  </si>
  <si>
    <t>10.06.2019</t>
  </si>
  <si>
    <t>08.06.2019</t>
  </si>
  <si>
    <t>Yavornitsa, Blagoevgrad, Bulgaria</t>
  </si>
  <si>
    <t>Georgiev G, Gradinarov D, Sivilov O, Gjonov I, Doychev D, Gashtarov V, Cvetkovska-Gjorgjievska A, Sakalian V (2019) A check list and areography of longhorn beetles (Coleoptera: Cerambycidae) in Belasitsa Mountain, Bulgaria and North Macedonia. ZooNotes Supplement 8: 1–27.</t>
  </si>
  <si>
    <t>01.06.2019</t>
  </si>
  <si>
    <t>Troitsa, Shumen, Bulgaria</t>
  </si>
  <si>
    <t>31.05.2019</t>
  </si>
  <si>
    <t>28.05.2019</t>
  </si>
  <si>
    <t>Stoyan Lazarov</t>
  </si>
  <si>
    <t>27.05.2019</t>
  </si>
  <si>
    <t>Polska Skakavitsa, Kyustendil, Bulgaria</t>
  </si>
  <si>
    <t>Zelenikovo, Plovdiv, Bulgaria</t>
  </si>
  <si>
    <t>25.05.2019</t>
  </si>
  <si>
    <t>24.05.2019</t>
  </si>
  <si>
    <t>23.05.2019</t>
  </si>
  <si>
    <t>Sapareva banya, Kyustendil, Bulgaria</t>
  </si>
  <si>
    <t>22.05.2019</t>
  </si>
  <si>
    <t>Chomakovo, Kardzhali, Bulgaria</t>
  </si>
  <si>
    <t>19.05.2019</t>
  </si>
  <si>
    <t>10.05.2019</t>
  </si>
  <si>
    <t>Tadeáš Nečas</t>
  </si>
  <si>
    <t>Novo Bardo, Sofia, Bulgaria</t>
  </si>
  <si>
    <t>Kostadinkino, Sofia, Bulgaria</t>
  </si>
  <si>
    <t>Gabra, Sofia, Bulgaria</t>
  </si>
  <si>
    <t>08.05.2019</t>
  </si>
  <si>
    <t>04.05.2019</t>
  </si>
  <si>
    <t>O. Sivilov</t>
  </si>
  <si>
    <t>Malko Gradishte, Haskovo, Bulgaria</t>
  </si>
  <si>
    <t>01.05.2019</t>
  </si>
  <si>
    <t>Mrachenik, Plovdiv, Bulgaria</t>
  </si>
  <si>
    <t>Mezek, Haskovo, Bulgaria</t>
  </si>
  <si>
    <t>Novo selo, Vidin, Bulgaria</t>
  </si>
  <si>
    <t>Letnitsa, Lovech, Bulgaria</t>
  </si>
  <si>
    <t>Borovitsa, Vidin, Bulgaria</t>
  </si>
  <si>
    <t>28.04.2019</t>
  </si>
  <si>
    <t>Bov, Sofia, Bulgaria</t>
  </si>
  <si>
    <t>27.04.2019</t>
  </si>
  <si>
    <t>Gabrovo, Gabrovo, Bulgaria</t>
  </si>
  <si>
    <t>26.04.2019</t>
  </si>
  <si>
    <t>Spanchevtsi, Montana, Bulgaria</t>
  </si>
  <si>
    <t>Choba, Plovdiv, Bulgaria</t>
  </si>
  <si>
    <t>Lyulin, Pernik, Bulgaria</t>
  </si>
  <si>
    <t>25.04.2019</t>
  </si>
  <si>
    <t>Mirovo, Sofia, Bulgaria</t>
  </si>
  <si>
    <t>General Todorov, Blagoevgrad, Bulgaria</t>
  </si>
  <si>
    <t>20.04.2019</t>
  </si>
  <si>
    <t>Atanas Grozdanov</t>
  </si>
  <si>
    <t>Rakitna, Blagoevgrad, Bulgaria</t>
  </si>
  <si>
    <t>10.04.2019</t>
  </si>
  <si>
    <t>Kalimantsi, Blagoevgrad, Bulgaria</t>
  </si>
  <si>
    <t>05.10.2018</t>
  </si>
  <si>
    <t>09.08.2018</t>
  </si>
  <si>
    <t>Strazhets, Kardzhali, Bulgaria</t>
  </si>
  <si>
    <t>Chloi, Anatoliki Makedonia Kai Thraki, Greece</t>
  </si>
  <si>
    <t>08.08.2018</t>
  </si>
  <si>
    <t>Limets, Kardzhali, Bulgaria</t>
  </si>
  <si>
    <t>07.08.2018</t>
  </si>
  <si>
    <t>Ano Kardamos, Anatoliki Makedonia Kai Thraki, Greece</t>
  </si>
  <si>
    <t>Egrek, Kardzhali, Bulgaria</t>
  </si>
  <si>
    <t>06.08.2018</t>
  </si>
  <si>
    <t>Medven, Sliven, Bulgaria</t>
  </si>
  <si>
    <t>29.07.2018</t>
  </si>
  <si>
    <t>Rozhen, Blagoevgrad, Bulgaria</t>
  </si>
  <si>
    <t>25.07.2018</t>
  </si>
  <si>
    <t>Poibrene, Pazardzhik, Bulgaria</t>
  </si>
  <si>
    <t>21.07.2018</t>
  </si>
  <si>
    <t>Komshtitsa, Sofia, Bulgaria</t>
  </si>
  <si>
    <t>17.07.2018</t>
  </si>
  <si>
    <t>14.07.2018</t>
  </si>
  <si>
    <t>Panagyurishte, Pazardzhik, Bulgaria</t>
  </si>
  <si>
    <t>13.07.2018</t>
  </si>
  <si>
    <t>Pastra, Kyustendil, Bulgaria</t>
  </si>
  <si>
    <t>11.07.2018</t>
  </si>
  <si>
    <t>10.07.2018</t>
  </si>
  <si>
    <t>Spahievo, Haskovo, Bulgaria</t>
  </si>
  <si>
    <t>08.07.2018</t>
  </si>
  <si>
    <t>04.07.2018</t>
  </si>
  <si>
    <t>Ploski, Blagoevgrad, Bulgaria</t>
  </si>
  <si>
    <t>01.07.2018</t>
  </si>
  <si>
    <t>21.06.2018</t>
  </si>
  <si>
    <t>14.06.2018</t>
  </si>
  <si>
    <t>12.06.2018</t>
  </si>
  <si>
    <t>Sredska, Kardzhali, Bulgaria</t>
  </si>
  <si>
    <t>Chelopech, Sofia, Bulgaria</t>
  </si>
  <si>
    <t>Guéorguiev, B. (2018) Coleoptera (Insecta) collected or observed around Chelopech Village, Western Bulgaria. Historia naturalis bulgarica 34, 1–8.</t>
  </si>
  <si>
    <t>06.06.2018</t>
  </si>
  <si>
    <t>Dolna banya, Sofia, Bulgaria</t>
  </si>
  <si>
    <t>31.05.2018</t>
  </si>
  <si>
    <t>Pavolche, Vratsa, Bulgaria</t>
  </si>
  <si>
    <t>30.05.2018</t>
  </si>
  <si>
    <t>Momina tsarkva, Burgas, Bulgaria</t>
  </si>
  <si>
    <t>28.05.2018</t>
  </si>
  <si>
    <t>Vaclav Gvozhdik, Marie Altmanova</t>
  </si>
  <si>
    <t>Berende, Sofia, Bulgaria</t>
  </si>
  <si>
    <t>27.05.2018</t>
  </si>
  <si>
    <t>Madzharovo, Haskovo, Bulgaria</t>
  </si>
  <si>
    <t>Tazha, Stara Zagora, Bulgaria</t>
  </si>
  <si>
    <t>26.05.2018</t>
  </si>
  <si>
    <t>25.05.2018</t>
  </si>
  <si>
    <t>20.05.2018</t>
  </si>
  <si>
    <t>Leskov dol, Sofia, Bulgaria</t>
  </si>
  <si>
    <t>17.05.2018</t>
  </si>
  <si>
    <t>Chernichevo, Kardzhali, Bulgaria</t>
  </si>
  <si>
    <t>16.05.2018</t>
  </si>
  <si>
    <t>15.05.2018</t>
  </si>
  <si>
    <t>11.05.2018</t>
  </si>
  <si>
    <t>Bistrilitsa, Montana, Bulgaria</t>
  </si>
  <si>
    <t>07.05.2018</t>
  </si>
  <si>
    <t>06.05.2018</t>
  </si>
  <si>
    <t>Bistritsa, Sofia(stolitsa), Bulgaria</t>
  </si>
  <si>
    <t>29.04.2018</t>
  </si>
  <si>
    <t>Ustren, Kardzhali, Bulgaria</t>
  </si>
  <si>
    <t>25.04.2018</t>
  </si>
  <si>
    <t>Srem, Haskovo, Bulgaria</t>
  </si>
  <si>
    <t>11.04.2018</t>
  </si>
  <si>
    <t>Bachkovo, Plovdiv, Bulgaria</t>
  </si>
  <si>
    <t>12.08.2017</t>
  </si>
  <si>
    <t>Panagyurski koloni, Pazardzhik, Bulgaria</t>
  </si>
  <si>
    <t>Kostova, R., Bekchiev, R. &amp; Beshkov, S. (2019) Coleoptera and Lepidoptera (Insecta) diversity in the central part of Sredna Gora Mountains (Bulgaria). Bulletin of the Entomological Society of Malta 10, 75–95.</t>
  </si>
  <si>
    <t>27.07.2017</t>
  </si>
  <si>
    <t>20.07.2017</t>
  </si>
  <si>
    <t>24.06.2017</t>
  </si>
  <si>
    <t>Zhidov dol, Lovech, Bulgaria</t>
  </si>
  <si>
    <t>12.06.2017</t>
  </si>
  <si>
    <t>Zvezdets, Burgas, Bulgaria</t>
  </si>
  <si>
    <t>Georgiev, G., Gradinarov, D., Gjonov, I. &amp; Sakalian, V. (2018) A Check list and Areography of Longhorn Beetles (Coleoptera:Cerambycidae) in Strandzha Mountain – Bulgaria and Turkey. Silva Balcanica 19, 89–116.</t>
  </si>
  <si>
    <t>01.06.2017</t>
  </si>
  <si>
    <t>Borimechkovo, Pazardzhik, Bulgaria</t>
  </si>
  <si>
    <t>Popintsi, Pazardzhik, Bulgaria</t>
  </si>
  <si>
    <t>25.05.2017</t>
  </si>
  <si>
    <t>17.05.2017</t>
  </si>
  <si>
    <t>Brashlyan, Burgas, Bulgaria</t>
  </si>
  <si>
    <t>Malko Tarnovo, Burgas, Bulgaria</t>
  </si>
  <si>
    <t>12.05.2017</t>
  </si>
  <si>
    <t>Kostur, Haskovo, Bulgaria</t>
  </si>
  <si>
    <t>06.05.2017</t>
  </si>
  <si>
    <t>Startsevo, Smolyan, Bulgaria</t>
  </si>
  <si>
    <t>03.05.2017</t>
  </si>
  <si>
    <t>Bata, Pazardzhik, Bulgaria</t>
  </si>
  <si>
    <t>02.05.2017</t>
  </si>
  <si>
    <t>Karlievo, Sofia, Bulgaria</t>
  </si>
  <si>
    <t>01.05.2017</t>
  </si>
  <si>
    <t>02.04.2017</t>
  </si>
  <si>
    <t>Barzia, Montana, Bulgaria</t>
  </si>
  <si>
    <t>Doychev, D., Topalov, P., Zaemdzhikova, G., Sakalian, V. &amp; Georgiev, G. (2018) Addition to xylophagous longhorn beetles (Coleoptera: Cerambycidae) host plants in Bulgaria. Silva Balcanica 19, 47–54.</t>
  </si>
  <si>
    <t>25.03.2017</t>
  </si>
  <si>
    <t>21.09.2016</t>
  </si>
  <si>
    <t>Doychev, D., Topalov, P., Zaemdjikova, G., Sakalian, V. &amp; Georgiev, G. (2017) Host Plants of Xylophagous Longhorn Beetles (Coleoptera: Cerambycidae) in Bulgaria. Acta Zoologica Bulgarica 69, 511–528.</t>
  </si>
  <si>
    <t>06.09.2016</t>
  </si>
  <si>
    <t>Strelcha, Pazardzhik, Bulgaria</t>
  </si>
  <si>
    <t>Starosel, Plovdiv, Bulgaria</t>
  </si>
  <si>
    <t>15.08.2016</t>
  </si>
  <si>
    <t>04.08.2016</t>
  </si>
  <si>
    <t>Frolosh, Kyustendil, Bulgaria</t>
  </si>
  <si>
    <t>14.07.2016</t>
  </si>
  <si>
    <t>Sinemorets, Burgas, Bulgaria</t>
  </si>
  <si>
    <t>Rezovo, Burgas, Bulgaria</t>
  </si>
  <si>
    <t>26.06.2016</t>
  </si>
  <si>
    <t>16.06.2016</t>
  </si>
  <si>
    <t>01.06.2016</t>
  </si>
  <si>
    <t>Busintsi, Pernik, Bulgaria</t>
  </si>
  <si>
    <t>16.04.2016</t>
  </si>
  <si>
    <t>Albena, Dobrich, Bulgaria</t>
  </si>
  <si>
    <t>12.07.2015</t>
  </si>
  <si>
    <t>22.06.2015</t>
  </si>
  <si>
    <t>15.06.2015</t>
  </si>
  <si>
    <t>06.06.2015</t>
  </si>
  <si>
    <t>01.06.2015</t>
  </si>
  <si>
    <t>German, Sofia(stolitsa), Bulgaria</t>
  </si>
  <si>
    <t>30.05.2015</t>
  </si>
  <si>
    <t>Belogradchik, Vidin, Bulgaria</t>
  </si>
  <si>
    <t>29.05.2015</t>
  </si>
  <si>
    <t>Ognyanovo, Pazardzhik, Bulgaria</t>
  </si>
  <si>
    <t>24.05.2015</t>
  </si>
  <si>
    <t>23.05.2015</t>
  </si>
  <si>
    <t>22.05.2015</t>
  </si>
  <si>
    <t>21.05.2015</t>
  </si>
  <si>
    <t>20.05.2015</t>
  </si>
  <si>
    <t>19.05.2015</t>
  </si>
  <si>
    <t>18.05.2015</t>
  </si>
  <si>
    <t>17.05.2015</t>
  </si>
  <si>
    <t>16.05.2015</t>
  </si>
  <si>
    <t>15.05.2015</t>
  </si>
  <si>
    <t>28.04.2015</t>
  </si>
  <si>
    <t>12.11.2014</t>
  </si>
  <si>
    <t>Slivarovo, Burgas, Bulgaria</t>
  </si>
  <si>
    <t>14.09.2014</t>
  </si>
  <si>
    <t>Boynik, Kardzhali, Bulgaria</t>
  </si>
  <si>
    <t>14.06.2014</t>
  </si>
  <si>
    <t>03.06.2014</t>
  </si>
  <si>
    <t>29.05.2014</t>
  </si>
  <si>
    <t>24.05.2014</t>
  </si>
  <si>
    <t>Banya, Pazardzhik, Bulgaria</t>
  </si>
  <si>
    <t>18.05.2014</t>
  </si>
  <si>
    <t>Karlanovo, Blagoevgrad, Bulgaria</t>
  </si>
  <si>
    <t>15.05.2014</t>
  </si>
  <si>
    <t>01.01.2014</t>
  </si>
  <si>
    <t>Kovachevtsi, Pernik, Bulgaria</t>
  </si>
  <si>
    <t>03.08.2013</t>
  </si>
  <si>
    <t>25.07.2013</t>
  </si>
  <si>
    <t>Tsar Asen, Pazardzhik, Bulgaria</t>
  </si>
  <si>
    <t>24.05.2013</t>
  </si>
  <si>
    <t>11.05.2013</t>
  </si>
  <si>
    <t>Yurii</t>
  </si>
  <si>
    <t>Kornilev</t>
  </si>
  <si>
    <t>Ruychovtsi, Gabrovo, Bulgaria</t>
  </si>
  <si>
    <t>22.04.2013</t>
  </si>
  <si>
    <t>Razhdak, Blagoevgrad, Bulgaria</t>
  </si>
  <si>
    <t>13.10.2012</t>
  </si>
  <si>
    <t>Kresna, Blagoevgrad, Bulgaria</t>
  </si>
  <si>
    <t>02.10.2012</t>
  </si>
  <si>
    <t>Machkovtsi, Lovech, Bulgaria</t>
  </si>
  <si>
    <t>01.10.2012</t>
  </si>
  <si>
    <t>Zdravkovets, Gabrovo, Bulgaria</t>
  </si>
  <si>
    <t>28.09.2012</t>
  </si>
  <si>
    <t>Popsko, Haskovo, Bulgaria</t>
  </si>
  <si>
    <t>27.09.2012</t>
  </si>
  <si>
    <t>Dolni Varpishta, Gabrovo, Bulgaria</t>
  </si>
  <si>
    <t>24.09.2012</t>
  </si>
  <si>
    <t>Stara rechka, Targovishte, Bulgaria</t>
  </si>
  <si>
    <t>23.09.2012</t>
  </si>
  <si>
    <t>Strizhba, Kardzhali, Bulgaria</t>
  </si>
  <si>
    <t>22.09.2012</t>
  </si>
  <si>
    <t>Mirovo, Veliko Tarnovo, Bulgaria</t>
  </si>
  <si>
    <t>Gorno Kapinovo, Kardzhali, Bulgaria</t>
  </si>
  <si>
    <t>Kavlak, Veliko Tarnovo, Bulgaria</t>
  </si>
  <si>
    <t>21.09.2012</t>
  </si>
  <si>
    <t>Malki chiflik, Veliko Tarnovo, Bulgaria</t>
  </si>
  <si>
    <t>20.09.2012</t>
  </si>
  <si>
    <t>Chernichino, Haskovo, Bulgaria</t>
  </si>
  <si>
    <t>Gorno pole, Haskovo, Bulgaria</t>
  </si>
  <si>
    <t>18.09.2012</t>
  </si>
  <si>
    <t>Biser, Haskovo, Bulgaria</t>
  </si>
  <si>
    <t>16.09.2012</t>
  </si>
  <si>
    <t>Dolno Ryahovo, Silistra, Bulgaria</t>
  </si>
  <si>
    <t>Mirovo, Stara Zagora, Bulgaria</t>
  </si>
  <si>
    <t>15.09.2012</t>
  </si>
  <si>
    <t>Trilistnik, Plovdiv, Bulgaria</t>
  </si>
  <si>
    <t>10.09.2012</t>
  </si>
  <si>
    <t>Bistrentsi, Ruse, Bulgaria</t>
  </si>
  <si>
    <t>04.09.2012</t>
  </si>
  <si>
    <t>Chukovo, Gabrovo, Bulgaria</t>
  </si>
  <si>
    <t>03.09.2012</t>
  </si>
  <si>
    <t>Valchek, Vidin, Bulgaria</t>
  </si>
  <si>
    <t>02.09.2012</t>
  </si>
  <si>
    <t>Makresh, Vidin, Bulgaria</t>
  </si>
  <si>
    <t>01.09.2012</t>
  </si>
  <si>
    <t>Ivanovtsi, Vidin, Bulgaria</t>
  </si>
  <si>
    <t>30.08.2012</t>
  </si>
  <si>
    <t>29.08.2012</t>
  </si>
  <si>
    <t>Slavshtitsa, Lovech, Bulgaria</t>
  </si>
  <si>
    <t>28.08.2012</t>
  </si>
  <si>
    <t>Vrabevo, Lovech, Bulgaria</t>
  </si>
  <si>
    <t>27.08.2012</t>
  </si>
  <si>
    <t>Mikre, Lovech, Bulgaria</t>
  </si>
  <si>
    <t>Ablanitsa, Lovech, Bulgaria</t>
  </si>
  <si>
    <t>26.08.2012</t>
  </si>
  <si>
    <t>Radinka, Sliven, Bulgaria</t>
  </si>
  <si>
    <t>25.08.2012</t>
  </si>
  <si>
    <t>Karpachevo, Lovech, Bulgaria</t>
  </si>
  <si>
    <t>Yablanovo, Sliven, Bulgaria</t>
  </si>
  <si>
    <t>21.08.2012</t>
  </si>
  <si>
    <t>Zelenik, Veliko Tarnovo, Bulgaria</t>
  </si>
  <si>
    <t>20.08.2012</t>
  </si>
  <si>
    <t>Tiyanovtsi, Vidin, Bulgaria</t>
  </si>
  <si>
    <t>Shivachevo, Sliven, Bulgaria</t>
  </si>
  <si>
    <t>19.08.2012</t>
  </si>
  <si>
    <t>Voynitsa, Vidin, Bulgaria</t>
  </si>
  <si>
    <t>18.08.2012</t>
  </si>
  <si>
    <t>Tvarditsa, Sliven, Bulgaria</t>
  </si>
  <si>
    <t>17.08.2012</t>
  </si>
  <si>
    <t>Kanits, Vidin, Bulgaria</t>
  </si>
  <si>
    <t>Dolni Boshnyak, Vidin, Bulgaria</t>
  </si>
  <si>
    <t>16.08.2012</t>
  </si>
  <si>
    <t>Boynitsa, Vidin, Bulgaria</t>
  </si>
  <si>
    <t>13.08.2012</t>
  </si>
  <si>
    <t>Sinagovtsi, Vidin, Bulgaria</t>
  </si>
  <si>
    <t>11.08.2012</t>
  </si>
  <si>
    <t>Lomnitsa, Pernik, Bulgaria</t>
  </si>
  <si>
    <t>08.08.2012</t>
  </si>
  <si>
    <t>Petrevene, Lovech, Bulgaria</t>
  </si>
  <si>
    <t>Cherven bryag, Pleven, Bulgaria</t>
  </si>
  <si>
    <t>07.08.2012</t>
  </si>
  <si>
    <t>05.08.2012</t>
  </si>
  <si>
    <t>03.08.2012</t>
  </si>
  <si>
    <t>Breznitsa, Blagoevgrad, Bulgaria</t>
  </si>
  <si>
    <t>02.08.2012</t>
  </si>
  <si>
    <t>Blateshnitsa, Pernik, Bulgaria</t>
  </si>
  <si>
    <t>Gramazhdano, Kyustendil, Bulgaria</t>
  </si>
  <si>
    <t>Peshtera, Pernik, Bulgaria</t>
  </si>
  <si>
    <t>01.08.2012</t>
  </si>
  <si>
    <t>Kalen, Vratsa, Bulgaria</t>
  </si>
  <si>
    <t>31.07.2012</t>
  </si>
  <si>
    <t>Bozhenitsa, Sofia, Bulgaria</t>
  </si>
  <si>
    <t>30.07.2012</t>
  </si>
  <si>
    <t>29.07.2012</t>
  </si>
  <si>
    <t>Tsar Asen, Silistra, Bulgaria</t>
  </si>
  <si>
    <t>28.07.2012</t>
  </si>
  <si>
    <t>Osen, Silistra, Bulgaria</t>
  </si>
  <si>
    <t>26.07.2012</t>
  </si>
  <si>
    <t>Boykovets, Sofia, Bulgaria</t>
  </si>
  <si>
    <t>Pisanets, Ruse, Bulgaria</t>
  </si>
  <si>
    <t>24.07.2012</t>
  </si>
  <si>
    <t>Brestaka, Sofia, Bulgaria</t>
  </si>
  <si>
    <t>23.07.2012</t>
  </si>
  <si>
    <t>Momina klisura, Pazardzhik, Bulgaria</t>
  </si>
  <si>
    <t>22.07.2012</t>
  </si>
  <si>
    <t>Gyola, Sofia, Bulgaria</t>
  </si>
  <si>
    <t>Golak, Sofia, Bulgaria</t>
  </si>
  <si>
    <t>20.07.2012</t>
  </si>
  <si>
    <t>Sveti Vlas, Burgas, Bulgaria</t>
  </si>
  <si>
    <t>19.07.2012</t>
  </si>
  <si>
    <t>Ilinden, Sofia, Bulgaria</t>
  </si>
  <si>
    <t>Bulair, Varna, Bulgaria</t>
  </si>
  <si>
    <t>18.07.2012</t>
  </si>
  <si>
    <t>Divchovoto, Lovech, Bulgaria</t>
  </si>
  <si>
    <t>Krivini, Varna, Bulgaria</t>
  </si>
  <si>
    <t>17.07.2012</t>
  </si>
  <si>
    <t>Shipkovo, Lovech, Bulgaria</t>
  </si>
  <si>
    <t>Ribaritsa, Lovech, Bulgaria</t>
  </si>
  <si>
    <t>Sredishtna, Sofia, Bulgaria</t>
  </si>
  <si>
    <t>15.07.2012</t>
  </si>
  <si>
    <t>13.07.2012</t>
  </si>
  <si>
    <t>Vasilyovo, Lovech, Bulgaria</t>
  </si>
  <si>
    <t>11.07.2012</t>
  </si>
  <si>
    <t>Koritata, Smolyan, Bulgaria</t>
  </si>
  <si>
    <t>Uhlovitsa, Smolyan, Bulgaria</t>
  </si>
  <si>
    <t>09.07.2012</t>
  </si>
  <si>
    <t>Ochindol, Vratsa, Bulgaria</t>
  </si>
  <si>
    <t>08.07.2012</t>
  </si>
  <si>
    <t>Brestovitsa, Plovdiv, Bulgaria</t>
  </si>
  <si>
    <t>Dalgi del, Montana, Bulgaria</t>
  </si>
  <si>
    <t>07.07.2012</t>
  </si>
  <si>
    <t>Gavril Genovo, Montana, Bulgaria</t>
  </si>
  <si>
    <t>05.07.2012</t>
  </si>
  <si>
    <t>04.07.2012</t>
  </si>
  <si>
    <t>Gintsi, Sofia, Bulgaria</t>
  </si>
  <si>
    <t>30.06.2012</t>
  </si>
  <si>
    <t>29.06.2012</t>
  </si>
  <si>
    <t>Polyantsi, Sofia, Bulgaria</t>
  </si>
  <si>
    <t>Brezhnitsite, Gabrovo, Bulgaria</t>
  </si>
  <si>
    <t>Planinovo, Haskovo, Bulgaria</t>
  </si>
  <si>
    <t>28.06.2012</t>
  </si>
  <si>
    <t>Markovo, Shumen, Bulgaria</t>
  </si>
  <si>
    <t>27.06.2012</t>
  </si>
  <si>
    <t>26.06.2012</t>
  </si>
  <si>
    <t>24.06.2012</t>
  </si>
  <si>
    <t>Kaloyanovo, Sliven, Bulgaria</t>
  </si>
  <si>
    <t>23.06.2012</t>
  </si>
  <si>
    <t>Dolno Uyno, Kyustendil, Bulgaria</t>
  </si>
  <si>
    <t>21.06.2012</t>
  </si>
  <si>
    <t>Kozi rog, Gabrovo, Bulgaria</t>
  </si>
  <si>
    <t>20.06.2012</t>
  </si>
  <si>
    <t>Mladen, Gabrovo, Bulgaria</t>
  </si>
  <si>
    <t>18.06.2012</t>
  </si>
  <si>
    <t>Elenov dol, Sofia, Bulgaria</t>
  </si>
  <si>
    <t>17.06.2012</t>
  </si>
  <si>
    <t>Novo Hodzhovo, Blagoevgrad, Bulgaria</t>
  </si>
  <si>
    <t>16.06.2012</t>
  </si>
  <si>
    <t>Brezovdol, Sofia, Bulgaria</t>
  </si>
  <si>
    <t>15.06.2012</t>
  </si>
  <si>
    <t>Zlatni pyasatsi, Varna, Bulgaria</t>
  </si>
  <si>
    <t>14.06.2012</t>
  </si>
  <si>
    <t>Dobri laki, Blagoevgrad, Bulgaria</t>
  </si>
  <si>
    <t>Rish, Shumen, Bulgaria</t>
  </si>
  <si>
    <t>13.06.2012</t>
  </si>
  <si>
    <t>Ilindentsi, Blagoevgrad, Bulgaria</t>
  </si>
  <si>
    <t>12.06.2012</t>
  </si>
  <si>
    <t>11.06.2012</t>
  </si>
  <si>
    <t>10.06.2012</t>
  </si>
  <si>
    <t>05.06.2012</t>
  </si>
  <si>
    <t>04.06.2012</t>
  </si>
  <si>
    <t>Belasitsa, Blagoevgrad, Bulgaria</t>
  </si>
  <si>
    <t>Kolarovo, Blagoevgrad, Bulgaria</t>
  </si>
  <si>
    <t>03.06.2012</t>
  </si>
  <si>
    <t>Klisura, Sofia, Bulgaria</t>
  </si>
  <si>
    <t>Krastevich, Plovdiv, Bulgaria</t>
  </si>
  <si>
    <t>02.06.2012</t>
  </si>
  <si>
    <t>Yarebkovitsa, Sofia, Bulgaria</t>
  </si>
  <si>
    <t>30.05.2012</t>
  </si>
  <si>
    <t>Staro selo, Silistra, Bulgaria</t>
  </si>
  <si>
    <t>Tutrakan, Silistra, Bulgaria</t>
  </si>
  <si>
    <t>29.05.2012</t>
  </si>
  <si>
    <t>27.05.2012</t>
  </si>
  <si>
    <t>26.05.2012</t>
  </si>
  <si>
    <t>Alekovo, Silistra, Bulgaria</t>
  </si>
  <si>
    <t>Varbino, Silistra, Bulgaria</t>
  </si>
  <si>
    <t>Varvara, Burgas, Bulgaria</t>
  </si>
  <si>
    <t>25.05.2012</t>
  </si>
  <si>
    <t>24.05.2012</t>
  </si>
  <si>
    <t>23.05.2012</t>
  </si>
  <si>
    <t>Brodilovo, Burgas, Bulgaria</t>
  </si>
  <si>
    <t>Kosti, Burgas, Bulgaria</t>
  </si>
  <si>
    <t>Emen, Veliko Tarnovo, Bulgaria</t>
  </si>
  <si>
    <t>21.05.2012</t>
  </si>
  <si>
    <t>20.05.2012</t>
  </si>
  <si>
    <t>Lyutadzhik, Vratsa, Bulgaria</t>
  </si>
  <si>
    <t>19.05.2012</t>
  </si>
  <si>
    <t>17.05.2012</t>
  </si>
  <si>
    <t>Topalov P, Doychev D, Simov N, Sakalian V, Georgiev G (2014) New records of longhorn beetles (Coleoptera: Cerambycidae) in Vitosha Mountain. Forest Science 1/2: 95–102.</t>
  </si>
  <si>
    <t>15.05.2012</t>
  </si>
  <si>
    <t>Belovets, Razgrad, Bulgaria</t>
  </si>
  <si>
    <t>13.05.2012</t>
  </si>
  <si>
    <t>Granitets, Burgas, Bulgaria</t>
  </si>
  <si>
    <t>Drinovo, Targovishte, Bulgaria</t>
  </si>
  <si>
    <t>11.05.2012</t>
  </si>
  <si>
    <t>Golyamo Bukovo, Burgas, Bulgaria</t>
  </si>
  <si>
    <t>Veselets, Razgrad, Bulgaria</t>
  </si>
  <si>
    <t>10.05.2012</t>
  </si>
  <si>
    <t>Fazanovo, Burgas, Bulgaria</t>
  </si>
  <si>
    <t>09.05.2012</t>
  </si>
  <si>
    <t>Izgrev, Burgas, Bulgaria</t>
  </si>
  <si>
    <t>07.05.2012</t>
  </si>
  <si>
    <t>Vlahi, Blagoevgrad, Bulgaria</t>
  </si>
  <si>
    <t>Granichar, Burgas, Bulgaria</t>
  </si>
  <si>
    <t>06.05.2012</t>
  </si>
  <si>
    <t>Strandzha, Yambol, Bulgaria</t>
  </si>
  <si>
    <t>29.04.2012</t>
  </si>
  <si>
    <t>23.04.2012</t>
  </si>
  <si>
    <t>Huhla, Haskovo, Bulgaria</t>
  </si>
  <si>
    <t>15.09.2011</t>
  </si>
  <si>
    <t>10.09.2011</t>
  </si>
  <si>
    <t>Peshakovo, Vidin, Bulgaria</t>
  </si>
  <si>
    <t>09.09.2011</t>
  </si>
  <si>
    <t>08.09.2011</t>
  </si>
  <si>
    <t>Deleyna, Vidin, Bulgaria</t>
  </si>
  <si>
    <t>07.09.2011</t>
  </si>
  <si>
    <t>05.09.2011</t>
  </si>
  <si>
    <t>Gorno Kamartsi, Sofia, Bulgaria</t>
  </si>
  <si>
    <t>04.09.2011</t>
  </si>
  <si>
    <t>Golema Rakovitsa, Sofia, Bulgaria</t>
  </si>
  <si>
    <t>Baylovo, Sofia, Bulgaria</t>
  </si>
  <si>
    <t>30.08.2011</t>
  </si>
  <si>
    <t>29.08.2011</t>
  </si>
  <si>
    <t>Kashina, Blagoevgrad, Bulgaria</t>
  </si>
  <si>
    <t>27.08.2011</t>
  </si>
  <si>
    <t>26.08.2011</t>
  </si>
  <si>
    <t>25.08.2011</t>
  </si>
  <si>
    <t>Veselinovo, Shumen, Bulgaria</t>
  </si>
  <si>
    <t>24.08.2011</t>
  </si>
  <si>
    <t>Sushina, Shumen, Bulgaria</t>
  </si>
  <si>
    <t>18.08.2011</t>
  </si>
  <si>
    <t>Peshtera, Pazardzhik, Bulgaria</t>
  </si>
  <si>
    <t>16.08.2011</t>
  </si>
  <si>
    <t>Byala reka, Veliko Tarnovo, Bulgaria</t>
  </si>
  <si>
    <t>Teplen, Blagoevgrad, Bulgaria</t>
  </si>
  <si>
    <t>15.08.2011</t>
  </si>
  <si>
    <t>Paril, Blagoevgrad, Bulgaria</t>
  </si>
  <si>
    <t>14.08.2011</t>
  </si>
  <si>
    <t>Gubislav, Sofia, Bulgaria</t>
  </si>
  <si>
    <t>12.08.2011</t>
  </si>
  <si>
    <t>09.08.2011</t>
  </si>
  <si>
    <t>Novo selo, Kyustendil, Bulgaria</t>
  </si>
  <si>
    <t>06.08.2011</t>
  </si>
  <si>
    <t>04.08.2011</t>
  </si>
  <si>
    <t>03.08.2011</t>
  </si>
  <si>
    <t>Orlovets, Veliko Tarnovo, Bulgaria</t>
  </si>
  <si>
    <t>01.08.2011</t>
  </si>
  <si>
    <t>Lyubentsi, Veliko Tarnovo, Bulgaria</t>
  </si>
  <si>
    <t>Moravitsa, Targovishte, Bulgaria</t>
  </si>
  <si>
    <t>31.07.2011</t>
  </si>
  <si>
    <t>Rakovo, Sliven, Bulgaria</t>
  </si>
  <si>
    <t>Neykovo, Sliven, Bulgaria</t>
  </si>
  <si>
    <t>30.07.2011</t>
  </si>
  <si>
    <t>Shumen, Shumen, Bulgaria</t>
  </si>
  <si>
    <t>Skrino, Kyustendil, Bulgaria</t>
  </si>
  <si>
    <t>29.07.2011</t>
  </si>
  <si>
    <t>28.07.2011</t>
  </si>
  <si>
    <t>27.07.2011</t>
  </si>
  <si>
    <t>26.07.2011</t>
  </si>
  <si>
    <t>Trigrad, Smolyan, Bulgaria</t>
  </si>
  <si>
    <t>25.07.2011</t>
  </si>
  <si>
    <t>22.07.2011</t>
  </si>
  <si>
    <t>Gorsko Kosovo, Veliko Tarnovo, Bulgaria</t>
  </si>
  <si>
    <t>21.07.2011</t>
  </si>
  <si>
    <t>Pchelnik, Varna, Bulgaria</t>
  </si>
  <si>
    <t>19.07.2011</t>
  </si>
  <si>
    <t>Prilep, Dobrich, Bulgaria</t>
  </si>
  <si>
    <t>12.06.2011</t>
  </si>
  <si>
    <t>11.06.2011</t>
  </si>
  <si>
    <t>24.04.2011</t>
  </si>
  <si>
    <t>27.06.2010</t>
  </si>
  <si>
    <t>Lehovo, Blagoevgrad, Bulgaria</t>
  </si>
  <si>
    <t>20.06.2010</t>
  </si>
  <si>
    <t>01.05.2010</t>
  </si>
  <si>
    <t>Mali Drenovets, Vidin, Bulgaria</t>
  </si>
  <si>
    <t>25.07.2009</t>
  </si>
  <si>
    <t>15.07.2009</t>
  </si>
  <si>
    <t>Byala voda, Burgas, Bulgaria</t>
  </si>
  <si>
    <t>Georgiev, G., Gjonov, I. &amp; Sakalian, V. (2015) New records of longhorn beetles (Coleoptera: Cerambycidae) in Strandzha Mountain. Journal of the Entomological Research Society 17, 73–88.</t>
  </si>
  <si>
    <t>23.06.2009</t>
  </si>
  <si>
    <t>01.06.2009</t>
  </si>
  <si>
    <t>Georgiev, G., Doychev, D., Simov, N., Guéorguiev, B. &amp; Bekchiev, R. (2013) Contribution to the knowledge to the of Cerambycid fauna (Coleoptera: Cerambycidae) of Belasitsa Mountain in Bulgaria. Silva Balcanica 14, 109–116.</t>
  </si>
  <si>
    <t>Gorna Ribnitsa, Blagoevgrad, Bulgaria</t>
  </si>
  <si>
    <t>Guéorguiev B, Ljubomirov T (2009) Coleoptera and Hymenoptera (Insecta) from Bulgarian section of Maleshevska Planina Mountain: study of an until recently unknown biodiversity. Acta Zoologica Bulgarica 61: 235–276.</t>
  </si>
  <si>
    <t>15.08.2008</t>
  </si>
  <si>
    <t>Razdol, Blagoevgrad, Bulgaria</t>
  </si>
  <si>
    <t>22.07.2007</t>
  </si>
  <si>
    <t>Perunika, Kardzhali, Bulgaria</t>
  </si>
  <si>
    <t>Bechev, D., A. Stojanova 2004. Geographical localities of invertebrates of conservation importance in the Rhodopes (Bulgaria). - Travaux Scientifiques d'Universite de Plovdiv, Biologie, Animalia, 40: 19-25.</t>
  </si>
  <si>
    <t>25.07.2006</t>
  </si>
  <si>
    <t>07.07.2006</t>
  </si>
  <si>
    <t>Bistritsa, Blagoevgrad, Bulgaria</t>
  </si>
  <si>
    <t>19.06.2006</t>
  </si>
  <si>
    <t>Dimitar Ragyov</t>
  </si>
  <si>
    <t>25.07.2005</t>
  </si>
  <si>
    <t>Doborsko, Kardzhali, Bulgaria</t>
  </si>
  <si>
    <t>Avcılar, Kirklareli, Turkey</t>
  </si>
  <si>
    <t>24.07.2005</t>
  </si>
  <si>
    <t>Zlatolist, Kardzhali, Bulgaria</t>
  </si>
  <si>
    <t>Bubino, Haskovo, Bulgaria</t>
  </si>
  <si>
    <t xml:space="preserve">Bechev, D., A. Stojanova 2004. Geographical localities of invertebrates of conservation importance in the Rhodopes (Bulgaria). - Travaux Scientifiques d'Universite de Plovdiv, Biologie, Animalia, 40: 19-25 </t>
  </si>
  <si>
    <t>15.07.2005</t>
  </si>
  <si>
    <t>13.06.2004</t>
  </si>
  <si>
    <t>11.06.2004</t>
  </si>
  <si>
    <t>Hrabrino, Plovdiv, Bulgaria</t>
  </si>
  <si>
    <t>02.06.2004</t>
  </si>
  <si>
    <t>Golyamo Krushevo, Yambol, Bulgaria</t>
  </si>
  <si>
    <t>Georgiev G, Simov N, Stojanova A, Doychev D (2005) New and interesting records of longhorn beetles (Coleoptera: Cerambycidae) in some Bulgarian Mountains. Acta zoologica bulgarica 57: 131–138.</t>
  </si>
  <si>
    <t>27.05.2004</t>
  </si>
  <si>
    <t>D. Rapizzi</t>
  </si>
  <si>
    <t>Rapuzzi P, Georgiev G (2007) Contribution to the knowledge of species composition and regional distribution of longhorn beetles (Coleoptera: Cerambycidae) in Bulgaria. Acta zoologica bulgarica 59: 253–266.</t>
  </si>
  <si>
    <t>20.07.2003</t>
  </si>
  <si>
    <t>Devin, Smolyan, Bulgaria</t>
  </si>
  <si>
    <t>18.07.2003</t>
  </si>
  <si>
    <t>16.06.2003</t>
  </si>
  <si>
    <t>18.05.2002</t>
  </si>
  <si>
    <t>Bosnek, Pernik, Bulgaria</t>
  </si>
  <si>
    <t>Migliaccio E, Georgiev G, Mirchev P (2004) Studies on cerambycid fauna (Coleoptera: Cerambycidae) of Vitosha Mountain, Bulgaria. Acta zoologica bulgarica 56: 137–144.</t>
  </si>
  <si>
    <t>15.06.2001</t>
  </si>
  <si>
    <t>14.05.2000</t>
  </si>
  <si>
    <t>G. Siering</t>
  </si>
  <si>
    <t>Stoilovo, Burgas, Bulgaria</t>
  </si>
  <si>
    <t>Siering G, Beier W (2005) Notizen zur Verbreitung von Bockkaefern (Col., Cerambycidae) im Suedosten Bulgariens. Teil I. Entomologische Nachrichten und Berichte 49: 223–225.</t>
  </si>
  <si>
    <t>04.05.1999</t>
  </si>
  <si>
    <t>Georgiev, G., Doychev, D. &amp; Migliaccio, E. (2005) Studies on Cerambycid fauna (Coleoptera: Cerambycidae) in Western Rhodopes in Bulgaria. Forest Science 2, 81–90.</t>
  </si>
  <si>
    <t>06.06.1995</t>
  </si>
  <si>
    <t xml:space="preserve">H. Bringmann </t>
  </si>
  <si>
    <t>Bringmann, H.D. (1996) Die Morimus- und Acanthoderes Arten Bulgariens (Col., Cerambycidae). Entomologisches Nachrichten und Berichte 40, 237–239.</t>
  </si>
  <si>
    <t>25.05.1995</t>
  </si>
  <si>
    <t>15.05.1990</t>
  </si>
  <si>
    <t>Lukovit, Lovech, Bulgaria</t>
  </si>
  <si>
    <t>14.05.1990</t>
  </si>
  <si>
    <t>Samuelian S (1998) Species of family Cerambycidae, Coleoptera found at Jundola (near Velingrad). Acta entomologica bulgarica 1: 39–42.</t>
  </si>
  <si>
    <t>02.06.1989</t>
  </si>
  <si>
    <t>Srebarna, Silistra, Bulgaria</t>
  </si>
  <si>
    <t>Kodzhabashev N, Penev L (1998) Order Coleoptera. Context &amp; Pensoft, Sofia, 130 pp.</t>
  </si>
  <si>
    <t>03.07.1985</t>
  </si>
  <si>
    <t>27.05.1978</t>
  </si>
  <si>
    <t>10.06.1977</t>
  </si>
  <si>
    <t>10.05.1975</t>
  </si>
  <si>
    <t>24.07.1974</t>
  </si>
  <si>
    <t>23.07.1973</t>
  </si>
  <si>
    <t>02.06.1967</t>
  </si>
  <si>
    <t>Guéorguiev, B. (2001) Beetles (Insecta: Coleoptera) in Kresna Gorge (SW Bulgaria). National Museum of Natural History-BAS, Sofia, 163–188 pp.</t>
  </si>
  <si>
    <t>01.06.1967</t>
  </si>
  <si>
    <t>Rakilovtsi, Pernik, Bulgaria</t>
  </si>
  <si>
    <t>Angelov, P.A. (1967) Beitrag zur Kenntnis der bulgarische Cerambyciden-Arten. Travaux scientifiques de I’Ecole Normale Superieure Paisii Hilendarski - Plovdiv 5, 113–128.</t>
  </si>
  <si>
    <t>Markovo, Plovdiv, Bulgaria</t>
  </si>
  <si>
    <t>Dobralak, Plovdiv, Bulgaria</t>
  </si>
  <si>
    <t>Anton, Sofia, Bulgaria</t>
  </si>
  <si>
    <t>Klisura, Plovdiv, Bulgaria</t>
  </si>
  <si>
    <t>Murgash, Sofia, Bulgaria</t>
  </si>
  <si>
    <t>13.09.1966</t>
  </si>
  <si>
    <t>N. Palm</t>
  </si>
  <si>
    <t>Palm T (1966) På koleopterologiska excursioner vid Bulgariens Svarta havskust. Entomologisk Tidskrift 87: 5–22.</t>
  </si>
  <si>
    <t>25.05.1966</t>
  </si>
  <si>
    <t>Varshets, Montana, Bulgaria</t>
  </si>
  <si>
    <t>29.06.1965</t>
  </si>
  <si>
    <t>Buchin prohod, Sofia, Bulgaria</t>
  </si>
  <si>
    <t>09.05.1965</t>
  </si>
  <si>
    <t>Klisurski manastir, Montana, Bulgaria</t>
  </si>
  <si>
    <t>21.06.1960</t>
  </si>
  <si>
    <t>Bunovo, Sofia, Bulgaria</t>
  </si>
  <si>
    <t>01.06.1960</t>
  </si>
  <si>
    <t>Plovdiv, Plovdiv, Bulgaria</t>
  </si>
  <si>
    <t>Anguélov, P. (1960) Etudes sur l’entomofaune du parc Delassement et culture Ostrova (l’île au milieu de Maritza) près de Plovdiv, avec quelques notes faunologiques. Annuaire des Musées de Plovdiv 3, 7–40.</t>
  </si>
  <si>
    <t>11.05.1960</t>
  </si>
  <si>
    <t>16.06.1959</t>
  </si>
  <si>
    <t>Mitino, Blagoevgrad, Bulgaria</t>
  </si>
  <si>
    <t>22.06.1958</t>
  </si>
  <si>
    <t>Churek, Sofia, Bulgaria</t>
  </si>
  <si>
    <t>27.05.1958</t>
  </si>
  <si>
    <t>Angelov, P.A. (1964) Coleoptera aus der Thrakischen Tiefebene und einigen angrenzenden Gebieten. Bulgarische Akademie der Wissenschaften, Sofia.</t>
  </si>
  <si>
    <t>25.04.1958</t>
  </si>
  <si>
    <t>14.07.1957</t>
  </si>
  <si>
    <t>Smolyan, Smolyan, Bulgaria</t>
  </si>
  <si>
    <t>01.07.1957</t>
  </si>
  <si>
    <t>Pirdop, Sofia, Bulgaria</t>
  </si>
  <si>
    <t>02.06.1957</t>
  </si>
  <si>
    <t>12.04.1957</t>
  </si>
  <si>
    <t>29.07.1956</t>
  </si>
  <si>
    <t>20.06.1955</t>
  </si>
  <si>
    <t>17.06.1955</t>
  </si>
  <si>
    <t>08.09.1954</t>
  </si>
  <si>
    <t>12.08.1954</t>
  </si>
  <si>
    <t>Manastir, Plovdiv, Bulgaria</t>
  </si>
  <si>
    <t>18.06.1954</t>
  </si>
  <si>
    <t>13.06.1954</t>
  </si>
  <si>
    <t>26.07.1953</t>
  </si>
  <si>
    <t>26.05.1953</t>
  </si>
  <si>
    <t>25.05.1953</t>
  </si>
  <si>
    <t>Madan, Smolyan, Bulgaria</t>
  </si>
  <si>
    <t>02.05.1953</t>
  </si>
  <si>
    <t>01.06.1952</t>
  </si>
  <si>
    <t>Zlatitsa, Sofia, Bulgaria</t>
  </si>
  <si>
    <t>11.09.1951</t>
  </si>
  <si>
    <t>06.07.1951</t>
  </si>
  <si>
    <t>25.05.1951</t>
  </si>
  <si>
    <t>Golyam manastir, Yambol, Bulgaria</t>
  </si>
  <si>
    <t>16.05.1951</t>
  </si>
  <si>
    <t>Levski, Pleven, Bulgaria</t>
  </si>
  <si>
    <t>04.06.1950</t>
  </si>
  <si>
    <t>14.05.1950</t>
  </si>
  <si>
    <t>Novi Iskar, Sofia(stolitsa), Bulgaria</t>
  </si>
  <si>
    <t>10.07.1949</t>
  </si>
  <si>
    <t>Zlatna Panega, Lovech, Bulgaria</t>
  </si>
  <si>
    <t>12.06.1949</t>
  </si>
  <si>
    <t>31.05.1948</t>
  </si>
  <si>
    <t>Buzovgrad, Stara Zagora, Bulgaria</t>
  </si>
  <si>
    <t>16.05.1946</t>
  </si>
  <si>
    <t>15.07.1941</t>
  </si>
  <si>
    <t>Letnitsa, Sofia, Bulgaria</t>
  </si>
  <si>
    <t>22.06.1939</t>
  </si>
  <si>
    <t>Borovets, Sofia, Bulgaria</t>
  </si>
  <si>
    <t>22.07.1936</t>
  </si>
  <si>
    <t>K. Eller</t>
  </si>
  <si>
    <t>Goleshovo, Blagoevgrad, Bulgaria</t>
  </si>
  <si>
    <t>Csiki E (1943) Coleopteren von Alibotusch-Gebirge in Süd-Bulgarien. Mitteilungen aus den Königlichen Naturwissenschaftlischen Instituten, Sofia 16: 214–218.</t>
  </si>
  <si>
    <t>08.06.1936</t>
  </si>
  <si>
    <t>12.05.1935</t>
  </si>
  <si>
    <t>26.04.1934</t>
  </si>
  <si>
    <t>15.04.1934</t>
  </si>
  <si>
    <t>Zemen, Pernik, Bulgaria</t>
  </si>
  <si>
    <t>13.08.1933</t>
  </si>
  <si>
    <t>11.06.1933</t>
  </si>
  <si>
    <t>21.07.1930</t>
  </si>
  <si>
    <t>01.05.1930</t>
  </si>
  <si>
    <t>06.04.1930</t>
  </si>
  <si>
    <t>24.06.1929</t>
  </si>
  <si>
    <t>Chorbadzhiev, P. (1932) Pests on the culture plants in Bulgaria during 1928-1929. Svedenia po zemedelieto 13, 3–64.</t>
  </si>
  <si>
    <t>01.06.1929</t>
  </si>
  <si>
    <t xml:space="preserve">L. Heyrovský </t>
  </si>
  <si>
    <t>Heyrovský L (1931) Beitrag zur Kenntnis der bulgarischen Cerambyciden. Mittelungen aus den Koniglichen naturwissenschaftlichen Instituten in Sofia - Bulgarien 4: 78–86.</t>
  </si>
  <si>
    <t>Padala, Kyustendil, Bulgaria</t>
  </si>
  <si>
    <t>04.05.1929</t>
  </si>
  <si>
    <t>01.05.1929</t>
  </si>
  <si>
    <t>04.06.1928</t>
  </si>
  <si>
    <t>Lokorsko, Sofia(stolitsa), Bulgaria</t>
  </si>
  <si>
    <t>12.06.1927</t>
  </si>
  <si>
    <t>Byala, Sliven, Bulgaria</t>
  </si>
  <si>
    <t>04.06.1927</t>
  </si>
  <si>
    <t>08.05.1926</t>
  </si>
  <si>
    <t>Svoge, Sofia, Bulgaria</t>
  </si>
  <si>
    <t>20.06.1924</t>
  </si>
  <si>
    <t>Krichim, Plovdiv, Bulgaria</t>
  </si>
  <si>
    <t>05.06.1923</t>
  </si>
  <si>
    <t>Kalovo, Burgas, Bulgaria</t>
  </si>
  <si>
    <t>01.06.1923</t>
  </si>
  <si>
    <t>28.05.1923</t>
  </si>
  <si>
    <t>09.05.1922</t>
  </si>
  <si>
    <t>Parvenets, Plovdiv, Bulgaria</t>
  </si>
  <si>
    <t>14.08.1921</t>
  </si>
  <si>
    <t>09.09.1920</t>
  </si>
  <si>
    <t>Osoitsa, Sofia, Bulgaria</t>
  </si>
  <si>
    <t>15.06.1919</t>
  </si>
  <si>
    <t>26.06.1918</t>
  </si>
  <si>
    <t>18.07.1916</t>
  </si>
  <si>
    <t>23.05.1915</t>
  </si>
  <si>
    <t>Batak, Pazardzhik, Bulgaria</t>
  </si>
  <si>
    <t>09.04.1913</t>
  </si>
  <si>
    <t>03.06.1912</t>
  </si>
  <si>
    <t>Kostenets, Sofia, Bulgaria</t>
  </si>
  <si>
    <t>01.06.1912</t>
  </si>
  <si>
    <t xml:space="preserve">F. Netolitzky </t>
  </si>
  <si>
    <t>Netolitzky F (1912) Eine sammelreise nach Bulgarien. Coleopterologische Rundschau 1: 156–163.</t>
  </si>
  <si>
    <t>11.05.1912</t>
  </si>
  <si>
    <t>11.07.1909</t>
  </si>
  <si>
    <t>05.06.1909</t>
  </si>
  <si>
    <t>Burgas, Burgas, Bulgaria</t>
  </si>
  <si>
    <t>Nedelkov, N. (1909) Fourth contribution to the entomological fauna of Bulgaria. Sbornik za umotvorenia, nauka i knizhnina, Sofia 25, 3–32.</t>
  </si>
  <si>
    <t>Razgrad, Razgrad, Bulgaria</t>
  </si>
  <si>
    <t>Markovich, A. (1909) Contribution for insect fauna in the neighborhood of Razgrad Town. Sbornik za umotvorenia, nauka i knizhnina, Sofia 25, 3–20.</t>
  </si>
  <si>
    <t>02.06.1909</t>
  </si>
  <si>
    <t>01.06.1908</t>
  </si>
  <si>
    <t>Dzherman, Kyustendil, Bulgaria</t>
  </si>
  <si>
    <t>27.05.1908</t>
  </si>
  <si>
    <t>Dolni Pasarel, Sofia(stolitsa), Bulgaria</t>
  </si>
  <si>
    <t>27.04.1908</t>
  </si>
  <si>
    <t>St. Konstantin i Elena, Varna, Bulgaria</t>
  </si>
  <si>
    <t>04.06.1905</t>
  </si>
  <si>
    <t>Markovich, A. (1904) Contribution for insect fauna in the neighborhood of Razgrad Town. Traveaux de la société bulgare des sciences naturelles 2.</t>
  </si>
  <si>
    <t>03.06.1905</t>
  </si>
  <si>
    <t>Vetovo, Ruse, Bulgaria</t>
  </si>
  <si>
    <t>Kovachev, V. (1905) Contribution pour l’etude de la faune entomologique de Bulgarie. Godishnik na rusenskata gimnazia, 3–12.</t>
  </si>
  <si>
    <t>Leskovets, Vratsa, Bulgaria</t>
  </si>
  <si>
    <t>Kubrat, Razgrad, Bulgaria</t>
  </si>
  <si>
    <t>Chervena voda, Ruse, Bulgaria</t>
  </si>
  <si>
    <t>Dragash voyvoda, Pleven, Bulgaria</t>
  </si>
  <si>
    <t>22.03.1905</t>
  </si>
  <si>
    <t>18.06.1900</t>
  </si>
  <si>
    <t>Velingrad, Pazardzhik, Bulgaria</t>
  </si>
  <si>
    <t>Yoakimov D (1904) Contribution to the bulgarian insect fauna. Coleoptera. Sbornik za umotvorenia, nauka i knizhnina, Sofia 20: 1–43.</t>
  </si>
  <si>
    <t>19.05.1900</t>
  </si>
  <si>
    <t>03.06.1899</t>
  </si>
  <si>
    <t>Rila, Kyustendil, Bulgaria</t>
  </si>
  <si>
    <t>Yoakimoff, D. (1899) Prinos kam faunata ot nasekomi na Rila planina (Contribution to the insect fauna of Rila Mountain). Periodichesko spisanie na Balgarskoto knizhovno druzhestvo (Periodical Journal of the Bulgarian Literary Society) 60, 858–884.</t>
  </si>
  <si>
    <t>Dupnitsa, Kyustendil, Bulgaria</t>
  </si>
  <si>
    <t>25.08.1898</t>
  </si>
  <si>
    <t>Turia, Stara Zagora, Bulgaria</t>
  </si>
  <si>
    <t>01.06.1897</t>
  </si>
  <si>
    <t>Nedelkov, N. (1906) Contribution to the entomological fauna of Bulgaria. Periodichno spisanie na balgarskoto knizhovno druzhestvo 66, 404–439.</t>
  </si>
  <si>
    <t>Smilyan, Smolyan, Bulgaria</t>
  </si>
  <si>
    <t>Buzyakovtsi, Sofia, Bulgaria</t>
  </si>
  <si>
    <t>Yes</t>
  </si>
  <si>
    <t>No</t>
  </si>
  <si>
    <t>source</t>
  </si>
  <si>
    <t>smartBirds</t>
  </si>
  <si>
    <t>42.513162</t>
  </si>
  <si>
    <t>42.977222</t>
  </si>
  <si>
    <t>43.184972</t>
  </si>
  <si>
    <t>42.888816</t>
  </si>
  <si>
    <t>41.912194</t>
  </si>
  <si>
    <t>41.544384</t>
  </si>
  <si>
    <t>43.248478</t>
  </si>
  <si>
    <t>42.322206</t>
  </si>
  <si>
    <t>42.949381</t>
  </si>
  <si>
    <t>42.232425</t>
  </si>
  <si>
    <t>42.780714</t>
  </si>
  <si>
    <t>42.808199</t>
  </si>
  <si>
    <t>42.844178</t>
  </si>
  <si>
    <t>42.592362</t>
  </si>
  <si>
    <t>42.484516</t>
  </si>
  <si>
    <t>42.849678</t>
  </si>
  <si>
    <t>42.697443</t>
  </si>
  <si>
    <t>42.191782</t>
  </si>
  <si>
    <t>43.083991</t>
  </si>
  <si>
    <t>42.803772</t>
  </si>
  <si>
    <t>41.367065</t>
  </si>
  <si>
    <t>41.36721</t>
  </si>
  <si>
    <t>41.524301</t>
  </si>
  <si>
    <t>24.611253</t>
  </si>
  <si>
    <t>25.385278</t>
  </si>
  <si>
    <t>24.149758</t>
  </si>
  <si>
    <t>23.696034</t>
  </si>
  <si>
    <t>24.711454</t>
  </si>
  <si>
    <t>23.560469</t>
  </si>
  <si>
    <t>25.034563</t>
  </si>
  <si>
    <t>22.745293</t>
  </si>
  <si>
    <t>25.431028</t>
  </si>
  <si>
    <t>23.1723</t>
  </si>
  <si>
    <t>23.654748</t>
  </si>
  <si>
    <t>23.453385</t>
  </si>
  <si>
    <t>23.92573</t>
  </si>
  <si>
    <t>23.512642</t>
  </si>
  <si>
    <t>25.221218</t>
  </si>
  <si>
    <t>24.184744</t>
  </si>
  <si>
    <t>26.332327</t>
  </si>
  <si>
    <t>27.428177</t>
  </si>
  <si>
    <t>25.652148</t>
  </si>
  <si>
    <t>25.349092</t>
  </si>
  <si>
    <t>23.086452</t>
  </si>
  <si>
    <t>23.086553</t>
  </si>
  <si>
    <t>23.391659</t>
  </si>
  <si>
    <t>GIBF</t>
  </si>
  <si>
    <t>Morimus asper funereus</t>
  </si>
  <si>
    <t>Morimus asper</t>
  </si>
  <si>
    <t>publised</t>
  </si>
  <si>
    <t>LH32</t>
  </si>
  <si>
    <t>FN82</t>
  </si>
  <si>
    <t>KH82</t>
  </si>
  <si>
    <t>LG46</t>
  </si>
  <si>
    <t>FM96</t>
  </si>
  <si>
    <t>FM84</t>
  </si>
  <si>
    <t>FM59</t>
  </si>
  <si>
    <t>FM37</t>
  </si>
  <si>
    <t>LH63</t>
  </si>
  <si>
    <t>LH64</t>
  </si>
  <si>
    <t>FN46</t>
  </si>
  <si>
    <t>LH58</t>
  </si>
  <si>
    <t>KH86</t>
  </si>
  <si>
    <t>NG65</t>
  </si>
  <si>
    <t>LG17</t>
  </si>
  <si>
    <t>KG58</t>
  </si>
  <si>
    <t>FM72</t>
  </si>
  <si>
    <t>MG45</t>
  </si>
  <si>
    <t>NG07</t>
  </si>
  <si>
    <t>LH10</t>
  </si>
  <si>
    <t>FL99</t>
  </si>
  <si>
    <t>NJ28</t>
  </si>
  <si>
    <t>LH31</t>
  </si>
  <si>
    <t>LG14</t>
  </si>
  <si>
    <t>KH73</t>
  </si>
  <si>
    <t>FN30</t>
  </si>
  <si>
    <t>FN55</t>
  </si>
  <si>
    <t>KG95</t>
  </si>
  <si>
    <t>MH05</t>
  </si>
  <si>
    <t>MG35</t>
  </si>
  <si>
    <t>LG44</t>
  </si>
  <si>
    <t>FM58</t>
  </si>
  <si>
    <t>LH17</t>
  </si>
  <si>
    <t>LH68</t>
  </si>
  <si>
    <t>LH38</t>
  </si>
  <si>
    <t>LG49</t>
  </si>
  <si>
    <t>MH60</t>
  </si>
  <si>
    <t>KG61</t>
  </si>
  <si>
    <t>NH68</t>
  </si>
  <si>
    <t>FN71</t>
  </si>
  <si>
    <t>LJ13</t>
  </si>
  <si>
    <t>KH76</t>
  </si>
  <si>
    <t>KF99</t>
  </si>
  <si>
    <t>LH07</t>
  </si>
  <si>
    <t>FN44</t>
  </si>
  <si>
    <t>GM25</t>
  </si>
  <si>
    <t>NG67</t>
  </si>
  <si>
    <t>FN95</t>
  </si>
  <si>
    <t>NJ18</t>
  </si>
  <si>
    <t>FN72</t>
  </si>
  <si>
    <t>GN08</t>
  </si>
  <si>
    <t>LH81</t>
  </si>
  <si>
    <t>LH80</t>
  </si>
  <si>
    <t>FN85</t>
  </si>
  <si>
    <t>GM31</t>
  </si>
  <si>
    <t>MJ36</t>
  </si>
  <si>
    <t>LH62</t>
  </si>
  <si>
    <t>GM13</t>
  </si>
  <si>
    <t>MJ26</t>
  </si>
  <si>
    <t>KH88</t>
  </si>
  <si>
    <t>LG89</t>
  </si>
  <si>
    <t>FM93</t>
  </si>
  <si>
    <t>KG92</t>
  </si>
  <si>
    <t>KG91</t>
  </si>
  <si>
    <t>FN94</t>
  </si>
  <si>
    <t>KG57</t>
  </si>
  <si>
    <t>LJ53</t>
  </si>
  <si>
    <t>MJ13</t>
  </si>
  <si>
    <t>LH97</t>
  </si>
  <si>
    <t>FN61</t>
  </si>
  <si>
    <t>NH22</t>
  </si>
  <si>
    <t>MH52</t>
  </si>
  <si>
    <t>MH43</t>
  </si>
  <si>
    <t>MH42</t>
  </si>
  <si>
    <t>FM75</t>
  </si>
  <si>
    <t>MH53</t>
  </si>
  <si>
    <t>LJ14</t>
  </si>
  <si>
    <t>GN25</t>
  </si>
  <si>
    <t>MJ87</t>
  </si>
  <si>
    <t>FN91</t>
  </si>
  <si>
    <t>FN42</t>
  </si>
  <si>
    <t>LH72</t>
  </si>
  <si>
    <t>LG25</t>
  </si>
  <si>
    <t>LH50</t>
  </si>
  <si>
    <t>FP43</t>
  </si>
  <si>
    <t>FL98</t>
  </si>
  <si>
    <t>MJ98</t>
  </si>
  <si>
    <t>MJ88</t>
  </si>
  <si>
    <t>LH74</t>
  </si>
  <si>
    <t>LG10</t>
  </si>
  <si>
    <t>MG32</t>
  </si>
  <si>
    <t>LH90</t>
  </si>
  <si>
    <t>MH16</t>
  </si>
  <si>
    <t>FP53</t>
  </si>
  <si>
    <t>LH30</t>
  </si>
  <si>
    <t>LH87</t>
  </si>
  <si>
    <t>MH89</t>
  </si>
  <si>
    <t>NH32</t>
  </si>
  <si>
    <t>GM10</t>
  </si>
  <si>
    <t>MH68</t>
  </si>
  <si>
    <t>FN34</t>
  </si>
  <si>
    <t>LH53</t>
  </si>
  <si>
    <t>FP31</t>
  </si>
  <si>
    <t>FM29</t>
  </si>
  <si>
    <t>LG05</t>
  </si>
  <si>
    <t>KH61</t>
  </si>
  <si>
    <t>FL88</t>
  </si>
  <si>
    <t>FN78</t>
  </si>
  <si>
    <t>LH95</t>
  </si>
  <si>
    <t>GN42</t>
  </si>
  <si>
    <t>GM49</t>
  </si>
  <si>
    <t>LH40</t>
  </si>
  <si>
    <t>FL79</t>
  </si>
  <si>
    <t>GN22</t>
  </si>
  <si>
    <t>KG66</t>
  </si>
  <si>
    <t>FM57</t>
  </si>
  <si>
    <t>LF29</t>
  </si>
  <si>
    <t>LG04</t>
  </si>
  <si>
    <t>LH22</t>
  </si>
  <si>
    <t>MH11</t>
  </si>
  <si>
    <t>FM49</t>
  </si>
  <si>
    <t>GN00</t>
  </si>
  <si>
    <t>KG59</t>
  </si>
  <si>
    <t>NH15</t>
  </si>
  <si>
    <t>GN11</t>
  </si>
  <si>
    <t>KH66</t>
  </si>
  <si>
    <t>FL77</t>
  </si>
  <si>
    <t>LH12</t>
  </si>
  <si>
    <t>GM16</t>
  </si>
  <si>
    <t>GN13</t>
  </si>
  <si>
    <t>NJ90</t>
  </si>
  <si>
    <t>LG15</t>
  </si>
  <si>
    <t>GM39</t>
  </si>
  <si>
    <t>LG85</t>
  </si>
  <si>
    <t>GN17</t>
  </si>
  <si>
    <t>GN01</t>
  </si>
  <si>
    <t>GL09</t>
  </si>
  <si>
    <t>LF49</t>
  </si>
  <si>
    <t>LG40</t>
  </si>
  <si>
    <t>NH77</t>
  </si>
  <si>
    <t>FM88</t>
  </si>
  <si>
    <t>MH98</t>
  </si>
  <si>
    <t>KH50</t>
  </si>
  <si>
    <t>FM39</t>
  </si>
  <si>
    <t>LG70</t>
  </si>
  <si>
    <t>NH78</t>
  </si>
  <si>
    <t>MG12</t>
  </si>
  <si>
    <t>MG21</t>
  </si>
  <si>
    <t>FP48</t>
  </si>
  <si>
    <t>LH49</t>
  </si>
  <si>
    <t>FP42</t>
  </si>
  <si>
    <t>FN96</t>
  </si>
  <si>
    <t>FN88</t>
  </si>
  <si>
    <t>LG48</t>
  </si>
  <si>
    <t>GN30</t>
  </si>
  <si>
    <t>FL89</t>
  </si>
  <si>
    <t>FM83</t>
  </si>
  <si>
    <t>MF07</t>
  </si>
  <si>
    <t>LF88</t>
  </si>
  <si>
    <t>LF87</t>
  </si>
  <si>
    <t>MH64</t>
  </si>
  <si>
    <t>GM00</t>
  </si>
  <si>
    <t>GN40</t>
  </si>
  <si>
    <t>FN67</t>
  </si>
  <si>
    <t>KH70</t>
  </si>
  <si>
    <t>FM86</t>
  </si>
  <si>
    <t>LG54</t>
  </si>
  <si>
    <t>FM91</t>
  </si>
  <si>
    <t>MH99</t>
  </si>
  <si>
    <t>LG52</t>
  </si>
  <si>
    <t>KH53</t>
  </si>
  <si>
    <t>GM28</t>
  </si>
  <si>
    <t>NG06</t>
  </si>
  <si>
    <t>FN56</t>
  </si>
  <si>
    <t>MG01</t>
  </si>
  <si>
    <t>GN21</t>
  </si>
  <si>
    <t>FP60</t>
  </si>
  <si>
    <t>LF59</t>
  </si>
  <si>
    <t>MG55</t>
  </si>
  <si>
    <t>LG24</t>
  </si>
  <si>
    <t>LH13</t>
  </si>
  <si>
    <t>NG36</t>
  </si>
  <si>
    <t>KG69</t>
  </si>
  <si>
    <t>NG35</t>
  </si>
  <si>
    <t>NG44</t>
  </si>
  <si>
    <t>MG44</t>
  </si>
  <si>
    <t>LF38</t>
  </si>
  <si>
    <t>KH62</t>
  </si>
  <si>
    <t>FN77</t>
  </si>
  <si>
    <t>FM36</t>
  </si>
  <si>
    <t>KH80</t>
  </si>
  <si>
    <t>KH90</t>
  </si>
  <si>
    <t>FM56</t>
  </si>
  <si>
    <t>NG85</t>
  </si>
  <si>
    <t>NG75</t>
  </si>
  <si>
    <t>FN33</t>
  </si>
  <si>
    <t>NJ80</t>
  </si>
  <si>
    <t>FP33</t>
  </si>
  <si>
    <t>KG86</t>
  </si>
  <si>
    <t>NG54</t>
  </si>
  <si>
    <t>LG80</t>
  </si>
  <si>
    <t>GM11</t>
  </si>
  <si>
    <t>KH71</t>
  </si>
  <si>
    <t>KH60</t>
  </si>
  <si>
    <t>FN41</t>
  </si>
  <si>
    <t>KH81</t>
  </si>
  <si>
    <t>KG89</t>
  </si>
  <si>
    <t>LH54</t>
  </si>
  <si>
    <t>LH25</t>
  </si>
  <si>
    <t>LH55</t>
  </si>
  <si>
    <t>MG00</t>
  </si>
  <si>
    <t>LH75</t>
  </si>
  <si>
    <t>MH26</t>
  </si>
  <si>
    <t>LF67</t>
  </si>
  <si>
    <t>MH28</t>
  </si>
  <si>
    <t>LF56</t>
  </si>
  <si>
    <t>MG13</t>
  </si>
  <si>
    <t>LG27</t>
  </si>
  <si>
    <t>MJ00</t>
  </si>
  <si>
    <t>FP45</t>
  </si>
  <si>
    <t>LH76</t>
  </si>
  <si>
    <t>FP34</t>
  </si>
  <si>
    <t>LH16</t>
  </si>
  <si>
    <t>KH96</t>
  </si>
  <si>
    <t>MH45</t>
  </si>
  <si>
    <t>MH65</t>
  </si>
  <si>
    <t>MH24</t>
  </si>
  <si>
    <t>FP38</t>
  </si>
  <si>
    <t>FP37</t>
  </si>
  <si>
    <t>MH13</t>
  </si>
  <si>
    <t>FP36</t>
  </si>
  <si>
    <t>MH03</t>
  </si>
  <si>
    <t>FP27</t>
  </si>
  <si>
    <t>FP26</t>
  </si>
  <si>
    <t>KH68</t>
  </si>
  <si>
    <t>KH69</t>
  </si>
  <si>
    <t>FN81</t>
  </si>
  <si>
    <t>FN40</t>
  </si>
  <si>
    <t>GN29</t>
  </si>
  <si>
    <t>GN26</t>
  </si>
  <si>
    <t>GN36</t>
  </si>
  <si>
    <t>NJ15</t>
  </si>
  <si>
    <t>MJ75</t>
  </si>
  <si>
    <t>GN34</t>
  </si>
  <si>
    <t>MJ33</t>
  </si>
  <si>
    <t>GN32</t>
  </si>
  <si>
    <t>GM48</t>
  </si>
  <si>
    <t>NH63</t>
  </si>
  <si>
    <t>GN31</t>
  </si>
  <si>
    <t>NH35</t>
  </si>
  <si>
    <t>KH74</t>
  </si>
  <si>
    <t>NH55</t>
  </si>
  <si>
    <t>KH94</t>
  </si>
  <si>
    <t>KH84</t>
  </si>
  <si>
    <t>KH95</t>
  </si>
  <si>
    <t>KH85</t>
  </si>
  <si>
    <t>LF18</t>
  </si>
  <si>
    <t>GN07</t>
  </si>
  <si>
    <t>LF09</t>
  </si>
  <si>
    <t>FN59</t>
  </si>
  <si>
    <t>FN87</t>
  </si>
  <si>
    <t>GM29</t>
  </si>
  <si>
    <t>LH73</t>
  </si>
  <si>
    <t>MG54</t>
  </si>
  <si>
    <t>NH18</t>
  </si>
  <si>
    <t>LH57</t>
  </si>
  <si>
    <t>GN06</t>
  </si>
  <si>
    <t>GL19</t>
  </si>
  <si>
    <t>GL08</t>
  </si>
  <si>
    <t>NH89</t>
  </si>
  <si>
    <t>FM60</t>
  </si>
  <si>
    <t>MH96</t>
  </si>
  <si>
    <t>FM81</t>
  </si>
  <si>
    <t>FL87</t>
  </si>
  <si>
    <t>FM99</t>
  </si>
  <si>
    <t>KH91</t>
  </si>
  <si>
    <t>FM89</t>
  </si>
  <si>
    <t>FM98</t>
  </si>
  <si>
    <t>MJ67</t>
  </si>
  <si>
    <t>MJ77</t>
  </si>
  <si>
    <t>NJ26</t>
  </si>
  <si>
    <t>NJ25</t>
  </si>
  <si>
    <t>NJ24</t>
  </si>
  <si>
    <t>NG76</t>
  </si>
  <si>
    <t>LH67</t>
  </si>
  <si>
    <t>FN98</t>
  </si>
  <si>
    <t>MJ45</t>
  </si>
  <si>
    <t>MG97</t>
  </si>
  <si>
    <t>MJ40</t>
  </si>
  <si>
    <t>NG17</t>
  </si>
  <si>
    <t>NG66</t>
  </si>
  <si>
    <t>FM82</t>
  </si>
  <si>
    <t>NG26</t>
  </si>
  <si>
    <t>NG05</t>
  </si>
  <si>
    <t>MG20</t>
  </si>
  <si>
    <t>GN24</t>
  </si>
  <si>
    <t>GM01</t>
  </si>
  <si>
    <t>MH95</t>
  </si>
  <si>
    <t>NH06</t>
  </si>
  <si>
    <t>MH86</t>
  </si>
  <si>
    <t>KG75</t>
  </si>
  <si>
    <t>FP30</t>
  </si>
  <si>
    <t>GL49</t>
  </si>
  <si>
    <t>GL29</t>
  </si>
  <si>
    <t>LJ90</t>
  </si>
  <si>
    <t>FM67</t>
  </si>
  <si>
    <t>KG81</t>
  </si>
  <si>
    <t>NH56</t>
  </si>
  <si>
    <t>NJ70</t>
  </si>
  <si>
    <t>FP44</t>
  </si>
  <si>
    <t>NG37</t>
  </si>
  <si>
    <t>FM61</t>
  </si>
  <si>
    <t>LF99</t>
  </si>
  <si>
    <t>FM85</t>
  </si>
  <si>
    <t>LH33</t>
  </si>
  <si>
    <t>NG64</t>
  </si>
  <si>
    <t>LF89</t>
  </si>
  <si>
    <t>KG82</t>
  </si>
  <si>
    <t>FP41</t>
  </si>
  <si>
    <t>FN80</t>
  </si>
  <si>
    <t>NG45</t>
  </si>
  <si>
    <t>NJ08</t>
  </si>
  <si>
    <t>KH92</t>
  </si>
  <si>
    <t>FN66</t>
  </si>
  <si>
    <t>FN76</t>
  </si>
  <si>
    <t>GN43</t>
  </si>
  <si>
    <t>LG06</t>
  </si>
  <si>
    <t>GN14</t>
  </si>
  <si>
    <t>LG00</t>
  </si>
  <si>
    <t>KH63</t>
  </si>
  <si>
    <t>LG22</t>
  </si>
  <si>
    <t>FN92</t>
  </si>
  <si>
    <t>MG47</t>
  </si>
  <si>
    <t>LJ50</t>
  </si>
  <si>
    <t>KH67</t>
  </si>
  <si>
    <t>LH61</t>
  </si>
  <si>
    <t>GM18</t>
  </si>
  <si>
    <t>GL18</t>
  </si>
  <si>
    <t>NG84</t>
  </si>
  <si>
    <t>FL78</t>
  </si>
  <si>
    <t>FN70</t>
  </si>
  <si>
    <t>GN04</t>
  </si>
  <si>
    <t>MH33</t>
  </si>
  <si>
    <t>NG46</t>
  </si>
  <si>
    <t>GN23</t>
  </si>
  <si>
    <t>KG64</t>
  </si>
  <si>
    <t>GM38</t>
  </si>
  <si>
    <t>NH30</t>
  </si>
  <si>
    <t>MJ61</t>
  </si>
  <si>
    <t>FM77</t>
  </si>
  <si>
    <t>NH88</t>
  </si>
  <si>
    <t>MJ43</t>
  </si>
  <si>
    <t>GP44</t>
  </si>
  <si>
    <t>MJ54</t>
  </si>
  <si>
    <t>MJ25</t>
  </si>
  <si>
    <t>LJ34</t>
  </si>
  <si>
    <t>GM45</t>
  </si>
  <si>
    <t>FM76</t>
  </si>
  <si>
    <t>FM78</t>
  </si>
  <si>
    <t>LH51</t>
  </si>
  <si>
    <t>LH00</t>
  </si>
  <si>
    <t>LH65</t>
  </si>
  <si>
    <t>FM48</t>
  </si>
  <si>
    <t>KH64</t>
  </si>
  <si>
    <t>utm_key</t>
  </si>
  <si>
    <t>label</t>
  </si>
  <si>
    <t>New</t>
  </si>
  <si>
    <t>Confirmed</t>
  </si>
  <si>
    <t>Published</t>
  </si>
  <si>
    <t>Aleksandar</t>
  </si>
  <si>
    <t>Petrov</t>
  </si>
  <si>
    <t>NMNHS_collection</t>
  </si>
  <si>
    <t>Georgi Popgeorgiev, Dimitar Plachiiski, Nikolay Tsankov</t>
  </si>
  <si>
    <t>A. Markovich</t>
  </si>
  <si>
    <t>Alek Yovchev</t>
  </si>
  <si>
    <t>Asen Ignatov</t>
  </si>
  <si>
    <t>Borislav Gueorguiev</t>
  </si>
  <si>
    <t>Boyan Zlatkov</t>
  </si>
  <si>
    <t>V. Kovatchev</t>
  </si>
  <si>
    <t>Vatslav Gvodzhik</t>
  </si>
  <si>
    <t>Vladimir Milenov</t>
  </si>
  <si>
    <t>Vladislav Vergilov</t>
  </si>
  <si>
    <t>Vladislav Vergilov, Nedko Nedyalkov</t>
  </si>
  <si>
    <t>Georgi Georgiev</t>
  </si>
  <si>
    <t>Georgi Popgeorgiev</t>
  </si>
  <si>
    <t>Georgi Popgeorgiev, Valdislav Vergilov</t>
  </si>
  <si>
    <t>Denis Gradinarov</t>
  </si>
  <si>
    <t>Georgi Popgeorgiev, Vladislav Vergilov</t>
  </si>
  <si>
    <t>Georgi Popgeorgiev, Georgi Georgiev</t>
  </si>
  <si>
    <t>Georgi Popgeorgiev, Dimitar Plachiiski; Nedko Nedyalkov; Nikolay Tsankov</t>
  </si>
  <si>
    <t>D. Doychev</t>
  </si>
  <si>
    <t>Tad, Marie, Marie 2, Boyan Zlatkov, Maya Ilieva, Silvia Georgieva</t>
  </si>
  <si>
    <t>D. Yoakimov</t>
  </si>
  <si>
    <t>Dimitar Bechev</t>
  </si>
  <si>
    <t>Dimitar Plachiiski</t>
  </si>
  <si>
    <t>Dimitar Plachiiski, Vladislav Vergilov</t>
  </si>
  <si>
    <t>Dimitar Plachiiski, Georgi Georgiev</t>
  </si>
  <si>
    <t>Dimitar Plachiiski, Rostislav Bekchiev</t>
  </si>
  <si>
    <t>Ivan Raychev</t>
  </si>
  <si>
    <t>Mihail Mihailov</t>
  </si>
  <si>
    <t>Mladen Gramatikov</t>
  </si>
  <si>
    <t>Nikolay Kodzhabashev</t>
  </si>
  <si>
    <t>Nedko Nedyalkov</t>
  </si>
  <si>
    <t>Neli Ivanova</t>
  </si>
  <si>
    <t>Nikolay Petkov</t>
  </si>
  <si>
    <t>Nikolay Tsankov</t>
  </si>
  <si>
    <t>Ognyan Todorov</t>
  </si>
  <si>
    <t>P. Chorbadzhiev</t>
  </si>
  <si>
    <t>Pavel Angelov</t>
  </si>
  <si>
    <t>Ralitsa Georgieva</t>
  </si>
  <si>
    <t>Ralitsa Dudekova</t>
  </si>
  <si>
    <t>Rosen Tsonev, Dimitar Ragyov</t>
  </si>
  <si>
    <t>Rostislav Bekchiev</t>
  </si>
  <si>
    <t>S. Samuelyan</t>
  </si>
  <si>
    <t>Simeon Arangelov</t>
  </si>
  <si>
    <t>Saps Uzunov</t>
  </si>
  <si>
    <t>Stanislav Abadzhiev</t>
  </si>
  <si>
    <t>Tomislav Popov</t>
  </si>
  <si>
    <t>Y. Ganev</t>
  </si>
  <si>
    <t>Yana Gocheva</t>
  </si>
  <si>
    <t>Auto_Location_En</t>
  </si>
  <si>
    <t>Other_Observers</t>
  </si>
  <si>
    <t>Observer_First_Name</t>
  </si>
  <si>
    <t>Observer_Last_Name</t>
  </si>
  <si>
    <t>Year</t>
  </si>
  <si>
    <t>Observation_Date</t>
  </si>
  <si>
    <t>Latitude</t>
  </si>
  <si>
    <t>Longitude</t>
  </si>
  <si>
    <t>Species</t>
  </si>
  <si>
    <t>Borislav</t>
  </si>
  <si>
    <t>Gueorguiev</t>
  </si>
  <si>
    <t>Boyan</t>
  </si>
  <si>
    <t>Zlatkov</t>
  </si>
  <si>
    <t>Vladimir</t>
  </si>
  <si>
    <t>Mladenov</t>
  </si>
  <si>
    <t>Vladislav</t>
  </si>
  <si>
    <t>Vergilov</t>
  </si>
  <si>
    <t>Geno</t>
  </si>
  <si>
    <t>Rupski</t>
  </si>
  <si>
    <t>Georgi</t>
  </si>
  <si>
    <t>Popgeorgiev</t>
  </si>
  <si>
    <t>Dimitar</t>
  </si>
  <si>
    <t>Plachiiski</t>
  </si>
  <si>
    <t>Emil</t>
  </si>
  <si>
    <t>Yordanov</t>
  </si>
  <si>
    <t>Emilia</t>
  </si>
  <si>
    <t>Vacheva</t>
  </si>
  <si>
    <t>Irina</t>
  </si>
  <si>
    <t>Mateeva</t>
  </si>
  <si>
    <t>Yordan</t>
  </si>
  <si>
    <t>Koshev</t>
  </si>
  <si>
    <t>Kalin</t>
  </si>
  <si>
    <t>Nikolov</t>
  </si>
  <si>
    <t>Kiril</t>
  </si>
  <si>
    <t>Metodiev</t>
  </si>
  <si>
    <t>Maria</t>
  </si>
  <si>
    <t>Naumova</t>
  </si>
  <si>
    <t>Nedko</t>
  </si>
  <si>
    <t>Nedyalkov</t>
  </si>
  <si>
    <t>Petkov</t>
  </si>
  <si>
    <t>Ralitsa</t>
  </si>
  <si>
    <t>Georgieva</t>
  </si>
  <si>
    <t>Svetoslav</t>
  </si>
  <si>
    <t>Stanchev</t>
  </si>
  <si>
    <t>NMNH_BAS_collection</t>
  </si>
  <si>
    <t>Approximate coordinates</t>
  </si>
  <si>
    <t>Notes</t>
  </si>
  <si>
    <t>ID</t>
  </si>
  <si>
    <t>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</si>
</sst>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font>
    <font>
      <b/>
      <sz val="10"/>
      <color theme="1"/>
      <name val="Arial"/>
      <family val="2"/>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1">
    <xf numFmtId="0" fontId="0" fillId="0" borderId="0"/>
  </cellStyleXfs>
  <cellXfs count="7">
    <xf numFmtId="0" fontId="0" fillId="0" borderId="0" xfId="0"/>
    <xf numFmtId="0" fontId="1" fillId="0" borderId="1" xfId="0" applyFont="1" applyBorder="1"/>
    <xf numFmtId="0" fontId="1" fillId="2" borderId="1" xfId="0" applyFont="1" applyFill="1" applyBorder="1"/>
    <xf numFmtId="0" fontId="1" fillId="2" borderId="0" xfId="0" applyFont="1" applyFill="1"/>
    <xf numFmtId="14" fontId="0" fillId="0" borderId="0" xfId="0" applyNumberFormat="1" applyAlignment="1">
      <alignment horizontal="left"/>
    </xf>
    <xf numFmtId="0" fontId="0" fillId="0" borderId="0" xfId="0" applyAlignment="1">
      <alignment horizontal="righ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zoomScale="89" zoomScaleNormal="89" workbookViewId="0">
      <selection activeCell="B6" sqref="B6"/>
    </sheetView>
  </sheetViews>
  <sheetFormatPr defaultColWidth="11.5546875" defaultRowHeight="13.2" x14ac:dyDescent="0.25"/>
  <cols>
    <col min="1" max="1" width="9" bestFit="1" customWidth="1"/>
    <col min="2" max="2" width="21.6640625" customWidth="1"/>
    <col min="3" max="4" width="14.5546875" customWidth="1"/>
    <col min="5" max="5" width="21.6640625" bestFit="1" customWidth="1"/>
    <col min="6" max="6" width="11.88671875" customWidth="1"/>
    <col min="7" max="7" width="65.6640625" customWidth="1"/>
    <col min="8" max="8" width="46.33203125" customWidth="1"/>
    <col min="9" max="10" width="16.6640625" customWidth="1"/>
    <col min="11" max="11" width="40.5546875" customWidth="1"/>
    <col min="12" max="12" width="37" customWidth="1"/>
  </cols>
  <sheetData>
    <row r="1" spans="1:12" x14ac:dyDescent="0.25">
      <c r="A1" t="s">
        <v>1623</v>
      </c>
      <c r="B1" t="s">
        <v>1584</v>
      </c>
      <c r="C1" t="s">
        <v>1581</v>
      </c>
      <c r="D1" t="s">
        <v>1580</v>
      </c>
      <c r="E1" t="s">
        <v>1578</v>
      </c>
      <c r="F1" t="s">
        <v>1579</v>
      </c>
      <c r="G1" t="s">
        <v>1577</v>
      </c>
      <c r="H1" t="s">
        <v>1576</v>
      </c>
      <c r="I1" t="s">
        <v>1582</v>
      </c>
      <c r="J1" t="s">
        <v>1583</v>
      </c>
      <c r="K1" t="s">
        <v>1622</v>
      </c>
      <c r="L1" t="s">
        <v>3</v>
      </c>
    </row>
    <row r="2" spans="1:12" x14ac:dyDescent="0.25">
      <c r="A2">
        <v>1886932</v>
      </c>
      <c r="B2" t="s">
        <v>1153</v>
      </c>
      <c r="C2" t="s">
        <v>4</v>
      </c>
      <c r="D2">
        <f>YEAR(C2)</f>
        <v>2022</v>
      </c>
      <c r="E2" t="s">
        <v>5</v>
      </c>
      <c r="F2" t="s">
        <v>6</v>
      </c>
      <c r="H2" t="s">
        <v>7</v>
      </c>
      <c r="I2">
        <v>42.655665810544299</v>
      </c>
      <c r="J2">
        <v>24.960090592503501</v>
      </c>
      <c r="L2" t="s">
        <v>1103</v>
      </c>
    </row>
    <row r="3" spans="1:12" x14ac:dyDescent="0.25">
      <c r="A3">
        <v>1888237</v>
      </c>
      <c r="B3" t="s">
        <v>1153</v>
      </c>
      <c r="C3" t="s">
        <v>8</v>
      </c>
      <c r="D3">
        <f t="shared" ref="D3:D66" si="0">YEAR(C3)</f>
        <v>2022</v>
      </c>
      <c r="E3" t="s">
        <v>9</v>
      </c>
      <c r="F3" t="s">
        <v>10</v>
      </c>
      <c r="G3" t="s">
        <v>11</v>
      </c>
      <c r="H3" t="s">
        <v>12</v>
      </c>
      <c r="I3">
        <v>42.668022999999998</v>
      </c>
      <c r="J3">
        <v>23.228545</v>
      </c>
      <c r="L3" t="s">
        <v>1103</v>
      </c>
    </row>
    <row r="4" spans="1:12" x14ac:dyDescent="0.25">
      <c r="A4">
        <v>1832592</v>
      </c>
      <c r="B4" t="s">
        <v>1153</v>
      </c>
      <c r="C4" t="s">
        <v>16</v>
      </c>
      <c r="D4">
        <f t="shared" si="0"/>
        <v>2022</v>
      </c>
      <c r="E4" t="s">
        <v>17</v>
      </c>
      <c r="F4" t="s">
        <v>18</v>
      </c>
      <c r="G4" t="s">
        <v>19</v>
      </c>
      <c r="H4" t="s">
        <v>20</v>
      </c>
      <c r="I4">
        <v>42.639639000000003</v>
      </c>
      <c r="J4">
        <v>24.356833000000002</v>
      </c>
      <c r="L4" t="s">
        <v>1103</v>
      </c>
    </row>
    <row r="5" spans="1:12" x14ac:dyDescent="0.25">
      <c r="A5">
        <v>1827559</v>
      </c>
      <c r="B5" t="s">
        <v>1153</v>
      </c>
      <c r="C5" t="s">
        <v>22</v>
      </c>
      <c r="D5">
        <f t="shared" si="0"/>
        <v>2022</v>
      </c>
      <c r="E5" t="s">
        <v>1587</v>
      </c>
      <c r="F5" t="s">
        <v>1588</v>
      </c>
      <c r="G5" t="s">
        <v>1568</v>
      </c>
      <c r="H5" t="s">
        <v>23</v>
      </c>
      <c r="I5">
        <v>42.146121700000002</v>
      </c>
      <c r="J5">
        <v>25.145491</v>
      </c>
      <c r="L5" t="s">
        <v>1103</v>
      </c>
    </row>
    <row r="6" spans="1:12" x14ac:dyDescent="0.25">
      <c r="A6">
        <v>1827685</v>
      </c>
      <c r="B6" t="s">
        <v>1153</v>
      </c>
      <c r="C6" t="s">
        <v>22</v>
      </c>
      <c r="D6">
        <f t="shared" si="0"/>
        <v>2022</v>
      </c>
      <c r="E6" t="s">
        <v>17</v>
      </c>
      <c r="F6" t="s">
        <v>18</v>
      </c>
      <c r="H6" t="s">
        <v>23</v>
      </c>
      <c r="I6">
        <v>42.146127499999999</v>
      </c>
      <c r="J6">
        <v>25.145536499999999</v>
      </c>
      <c r="L6" t="s">
        <v>1103</v>
      </c>
    </row>
    <row r="7" spans="1:12" x14ac:dyDescent="0.25">
      <c r="A7">
        <v>1820631</v>
      </c>
      <c r="B7" t="s">
        <v>1153</v>
      </c>
      <c r="C7" t="s">
        <v>27</v>
      </c>
      <c r="D7">
        <f t="shared" si="0"/>
        <v>2022</v>
      </c>
      <c r="E7" t="s">
        <v>1585</v>
      </c>
      <c r="F7" t="s">
        <v>1586</v>
      </c>
      <c r="H7" t="s">
        <v>21</v>
      </c>
      <c r="I7">
        <v>42.110714000000002</v>
      </c>
      <c r="J7">
        <v>23.321798699999999</v>
      </c>
      <c r="L7" t="s">
        <v>1103</v>
      </c>
    </row>
    <row r="8" spans="1:12" x14ac:dyDescent="0.25">
      <c r="A8">
        <v>1820213</v>
      </c>
      <c r="B8" t="s">
        <v>1153</v>
      </c>
      <c r="C8" t="s">
        <v>28</v>
      </c>
      <c r="D8">
        <f t="shared" si="0"/>
        <v>2022</v>
      </c>
      <c r="E8" t="s">
        <v>17</v>
      </c>
      <c r="F8" t="s">
        <v>18</v>
      </c>
      <c r="H8" t="s">
        <v>29</v>
      </c>
      <c r="I8">
        <v>41.923024300000002</v>
      </c>
      <c r="J8">
        <v>23.279128499999999</v>
      </c>
      <c r="L8" t="s">
        <v>1103</v>
      </c>
    </row>
    <row r="9" spans="1:12" x14ac:dyDescent="0.25">
      <c r="A9">
        <v>1817213</v>
      </c>
      <c r="B9" t="s">
        <v>1153</v>
      </c>
      <c r="C9" t="s">
        <v>30</v>
      </c>
      <c r="D9">
        <f t="shared" si="0"/>
        <v>2022</v>
      </c>
      <c r="E9" t="s">
        <v>17</v>
      </c>
      <c r="F9" t="s">
        <v>18</v>
      </c>
      <c r="H9" t="s">
        <v>31</v>
      </c>
      <c r="I9">
        <v>42.383266599999999</v>
      </c>
      <c r="J9">
        <v>22.852828500000001</v>
      </c>
      <c r="L9" t="s">
        <v>1103</v>
      </c>
    </row>
    <row r="10" spans="1:12" x14ac:dyDescent="0.25">
      <c r="A10">
        <v>1819192</v>
      </c>
      <c r="B10" t="s">
        <v>1153</v>
      </c>
      <c r="C10" t="s">
        <v>32</v>
      </c>
      <c r="D10">
        <f t="shared" si="0"/>
        <v>2022</v>
      </c>
      <c r="E10" t="s">
        <v>17</v>
      </c>
      <c r="F10" t="s">
        <v>18</v>
      </c>
      <c r="G10" t="s">
        <v>1555</v>
      </c>
      <c r="H10" t="s">
        <v>33</v>
      </c>
      <c r="I10">
        <v>42.633000000000003</v>
      </c>
      <c r="J10">
        <v>23.309000000000001</v>
      </c>
      <c r="L10" t="s">
        <v>1103</v>
      </c>
    </row>
    <row r="11" spans="1:12" x14ac:dyDescent="0.25">
      <c r="A11">
        <v>1816755</v>
      </c>
      <c r="B11" t="s">
        <v>1153</v>
      </c>
      <c r="C11" t="s">
        <v>34</v>
      </c>
      <c r="D11">
        <f t="shared" si="0"/>
        <v>2022</v>
      </c>
      <c r="E11" t="s">
        <v>17</v>
      </c>
      <c r="F11" t="s">
        <v>18</v>
      </c>
      <c r="H11" t="s">
        <v>35</v>
      </c>
      <c r="I11">
        <v>42.197369399999999</v>
      </c>
      <c r="J11">
        <v>22.624397500000001</v>
      </c>
      <c r="L11" t="s">
        <v>1103</v>
      </c>
    </row>
    <row r="12" spans="1:12" x14ac:dyDescent="0.25">
      <c r="A12">
        <v>1809991</v>
      </c>
      <c r="B12" t="s">
        <v>1153</v>
      </c>
      <c r="C12" t="s">
        <v>36</v>
      </c>
      <c r="D12">
        <f t="shared" si="0"/>
        <v>2022</v>
      </c>
      <c r="E12" t="s">
        <v>17</v>
      </c>
      <c r="F12" t="s">
        <v>18</v>
      </c>
      <c r="H12" t="s">
        <v>37</v>
      </c>
      <c r="I12">
        <v>41.1850503</v>
      </c>
      <c r="J12">
        <v>23.8033033</v>
      </c>
      <c r="L12" t="s">
        <v>1103</v>
      </c>
    </row>
    <row r="13" spans="1:12" x14ac:dyDescent="0.25">
      <c r="A13">
        <v>1809682</v>
      </c>
      <c r="B13" t="s">
        <v>1153</v>
      </c>
      <c r="C13" t="s">
        <v>38</v>
      </c>
      <c r="D13">
        <f t="shared" si="0"/>
        <v>2022</v>
      </c>
      <c r="E13" t="s">
        <v>17</v>
      </c>
      <c r="F13" t="s">
        <v>18</v>
      </c>
      <c r="H13" t="s">
        <v>39</v>
      </c>
      <c r="I13">
        <v>41.304992900000002</v>
      </c>
      <c r="J13">
        <v>24.214704000000001</v>
      </c>
      <c r="L13" t="s">
        <v>1103</v>
      </c>
    </row>
    <row r="14" spans="1:12" x14ac:dyDescent="0.25">
      <c r="A14">
        <v>1809681</v>
      </c>
      <c r="B14" t="s">
        <v>1153</v>
      </c>
      <c r="C14" t="s">
        <v>38</v>
      </c>
      <c r="D14">
        <f t="shared" si="0"/>
        <v>2022</v>
      </c>
      <c r="E14" t="s">
        <v>17</v>
      </c>
      <c r="F14" t="s">
        <v>18</v>
      </c>
      <c r="H14" t="s">
        <v>39</v>
      </c>
      <c r="I14">
        <v>41.314125900000001</v>
      </c>
      <c r="J14">
        <v>24.2141719</v>
      </c>
      <c r="L14" t="s">
        <v>1103</v>
      </c>
    </row>
    <row r="15" spans="1:12" x14ac:dyDescent="0.25">
      <c r="A15">
        <v>1809680</v>
      </c>
      <c r="B15" t="s">
        <v>1153</v>
      </c>
      <c r="C15" t="s">
        <v>38</v>
      </c>
      <c r="D15">
        <f t="shared" si="0"/>
        <v>2022</v>
      </c>
      <c r="E15" t="s">
        <v>17</v>
      </c>
      <c r="F15" t="s">
        <v>18</v>
      </c>
      <c r="H15" t="s">
        <v>39</v>
      </c>
      <c r="I15">
        <v>41.319064300000001</v>
      </c>
      <c r="J15">
        <v>24.210242699999998</v>
      </c>
      <c r="L15" t="s">
        <v>1103</v>
      </c>
    </row>
    <row r="16" spans="1:12" x14ac:dyDescent="0.25">
      <c r="A16">
        <v>1809674</v>
      </c>
      <c r="B16" t="s">
        <v>1153</v>
      </c>
      <c r="C16" t="s">
        <v>38</v>
      </c>
      <c r="D16">
        <f t="shared" si="0"/>
        <v>2022</v>
      </c>
      <c r="E16" t="s">
        <v>17</v>
      </c>
      <c r="F16" t="s">
        <v>18</v>
      </c>
      <c r="H16" t="s">
        <v>40</v>
      </c>
      <c r="I16">
        <v>41.428041999999998</v>
      </c>
      <c r="J16">
        <v>24.2863823</v>
      </c>
      <c r="L16" t="s">
        <v>1103</v>
      </c>
    </row>
    <row r="17" spans="1:12" x14ac:dyDescent="0.25">
      <c r="A17">
        <v>1809174</v>
      </c>
      <c r="B17" t="s">
        <v>1153</v>
      </c>
      <c r="C17" t="s">
        <v>41</v>
      </c>
      <c r="D17">
        <f t="shared" si="0"/>
        <v>2022</v>
      </c>
      <c r="E17" t="s">
        <v>17</v>
      </c>
      <c r="F17" t="s">
        <v>18</v>
      </c>
      <c r="H17" t="s">
        <v>42</v>
      </c>
      <c r="I17">
        <v>40.908109400000001</v>
      </c>
      <c r="J17">
        <v>24.1266982</v>
      </c>
      <c r="L17" t="s">
        <v>1103</v>
      </c>
    </row>
    <row r="18" spans="1:12" x14ac:dyDescent="0.25">
      <c r="A18">
        <v>1809173</v>
      </c>
      <c r="B18" t="s">
        <v>1153</v>
      </c>
      <c r="C18" t="s">
        <v>41</v>
      </c>
      <c r="D18">
        <f t="shared" si="0"/>
        <v>2022</v>
      </c>
      <c r="E18" t="s">
        <v>17</v>
      </c>
      <c r="F18" t="s">
        <v>18</v>
      </c>
      <c r="H18" t="s">
        <v>42</v>
      </c>
      <c r="I18">
        <v>40.912743800000001</v>
      </c>
      <c r="J18">
        <v>24.107438299999998</v>
      </c>
      <c r="L18" t="s">
        <v>1103</v>
      </c>
    </row>
    <row r="19" spans="1:12" x14ac:dyDescent="0.25">
      <c r="A19">
        <v>1809172</v>
      </c>
      <c r="B19" t="s">
        <v>1153</v>
      </c>
      <c r="C19" t="s">
        <v>41</v>
      </c>
      <c r="D19">
        <f t="shared" si="0"/>
        <v>2022</v>
      </c>
      <c r="E19" t="s">
        <v>17</v>
      </c>
      <c r="F19" t="s">
        <v>18</v>
      </c>
      <c r="H19" t="s">
        <v>42</v>
      </c>
      <c r="I19">
        <v>40.912967199999997</v>
      </c>
      <c r="J19">
        <v>24.1075312</v>
      </c>
      <c r="L19" t="s">
        <v>1103</v>
      </c>
    </row>
    <row r="20" spans="1:12" x14ac:dyDescent="0.25">
      <c r="A20">
        <v>1809170</v>
      </c>
      <c r="B20" t="s">
        <v>1153</v>
      </c>
      <c r="C20" t="s">
        <v>41</v>
      </c>
      <c r="D20">
        <f t="shared" si="0"/>
        <v>2022</v>
      </c>
      <c r="E20" t="s">
        <v>17</v>
      </c>
      <c r="F20" t="s">
        <v>18</v>
      </c>
      <c r="H20" t="s">
        <v>42</v>
      </c>
      <c r="I20">
        <v>40.912855700000001</v>
      </c>
      <c r="J20">
        <v>24.107415700000001</v>
      </c>
      <c r="L20" t="s">
        <v>1103</v>
      </c>
    </row>
    <row r="21" spans="1:12" x14ac:dyDescent="0.25">
      <c r="A21">
        <v>1806836</v>
      </c>
      <c r="B21" t="s">
        <v>1153</v>
      </c>
      <c r="C21" t="s">
        <v>43</v>
      </c>
      <c r="D21">
        <f t="shared" si="0"/>
        <v>2022</v>
      </c>
      <c r="E21" t="s">
        <v>1595</v>
      </c>
      <c r="F21" t="s">
        <v>1596</v>
      </c>
      <c r="G21" t="s">
        <v>1551</v>
      </c>
      <c r="H21" t="s">
        <v>44</v>
      </c>
      <c r="I21">
        <v>42.797960699999997</v>
      </c>
      <c r="J21">
        <v>25.356795300000002</v>
      </c>
      <c r="L21" t="s">
        <v>1103</v>
      </c>
    </row>
    <row r="22" spans="1:12" x14ac:dyDescent="0.25">
      <c r="A22">
        <v>1806699</v>
      </c>
      <c r="B22" t="s">
        <v>1153</v>
      </c>
      <c r="C22" t="s">
        <v>45</v>
      </c>
      <c r="D22">
        <f t="shared" si="0"/>
        <v>2022</v>
      </c>
      <c r="E22" t="s">
        <v>1597</v>
      </c>
      <c r="F22" t="s">
        <v>1598</v>
      </c>
      <c r="G22" t="s">
        <v>1543</v>
      </c>
      <c r="H22" t="s">
        <v>46</v>
      </c>
      <c r="I22">
        <v>42.806871520614102</v>
      </c>
      <c r="J22">
        <v>25.301695391535802</v>
      </c>
      <c r="L22" t="s">
        <v>1103</v>
      </c>
    </row>
    <row r="23" spans="1:12" x14ac:dyDescent="0.25">
      <c r="A23">
        <v>1804311</v>
      </c>
      <c r="B23" t="s">
        <v>1153</v>
      </c>
      <c r="C23" t="s">
        <v>47</v>
      </c>
      <c r="D23">
        <f t="shared" si="0"/>
        <v>2022</v>
      </c>
      <c r="E23" t="s">
        <v>1597</v>
      </c>
      <c r="F23" t="s">
        <v>1598</v>
      </c>
      <c r="G23" t="s">
        <v>1541</v>
      </c>
      <c r="H23" t="s">
        <v>48</v>
      </c>
      <c r="I23">
        <v>42.770752600000002</v>
      </c>
      <c r="J23">
        <v>25.316741</v>
      </c>
      <c r="L23" t="s">
        <v>1103</v>
      </c>
    </row>
    <row r="24" spans="1:12" x14ac:dyDescent="0.25">
      <c r="A24">
        <v>1804309</v>
      </c>
      <c r="B24" t="s">
        <v>1153</v>
      </c>
      <c r="C24" t="s">
        <v>47</v>
      </c>
      <c r="D24">
        <f t="shared" si="0"/>
        <v>2022</v>
      </c>
      <c r="E24" t="s">
        <v>1597</v>
      </c>
      <c r="F24" t="s">
        <v>1598</v>
      </c>
      <c r="G24" t="s">
        <v>1541</v>
      </c>
      <c r="H24" t="s">
        <v>48</v>
      </c>
      <c r="I24">
        <v>42.7717989</v>
      </c>
      <c r="J24">
        <v>25.309578399999999</v>
      </c>
      <c r="L24" t="s">
        <v>1103</v>
      </c>
    </row>
    <row r="25" spans="1:12" x14ac:dyDescent="0.25">
      <c r="A25">
        <v>1804308</v>
      </c>
      <c r="B25" t="s">
        <v>1153</v>
      </c>
      <c r="C25" t="s">
        <v>47</v>
      </c>
      <c r="D25">
        <f t="shared" si="0"/>
        <v>2022</v>
      </c>
      <c r="E25" t="s">
        <v>1597</v>
      </c>
      <c r="F25" t="s">
        <v>1598</v>
      </c>
      <c r="G25" t="s">
        <v>1541</v>
      </c>
      <c r="H25" t="s">
        <v>48</v>
      </c>
      <c r="I25">
        <v>42.773015200000003</v>
      </c>
      <c r="J25">
        <v>25.3094088</v>
      </c>
      <c r="L25" t="s">
        <v>1103</v>
      </c>
    </row>
    <row r="26" spans="1:12" x14ac:dyDescent="0.25">
      <c r="A26">
        <v>1804306</v>
      </c>
      <c r="B26" t="s">
        <v>1153</v>
      </c>
      <c r="C26" t="s">
        <v>47</v>
      </c>
      <c r="D26">
        <f t="shared" si="0"/>
        <v>2022</v>
      </c>
      <c r="E26" t="s">
        <v>1597</v>
      </c>
      <c r="F26" t="s">
        <v>1598</v>
      </c>
      <c r="G26" t="s">
        <v>1541</v>
      </c>
      <c r="H26" t="s">
        <v>48</v>
      </c>
      <c r="I26">
        <v>42.776123200000001</v>
      </c>
      <c r="J26">
        <v>25.309487300000001</v>
      </c>
      <c r="L26" t="s">
        <v>1103</v>
      </c>
    </row>
    <row r="27" spans="1:12" x14ac:dyDescent="0.25">
      <c r="A27">
        <v>1804297</v>
      </c>
      <c r="B27" t="s">
        <v>1153</v>
      </c>
      <c r="C27" t="s">
        <v>47</v>
      </c>
      <c r="D27">
        <f t="shared" si="0"/>
        <v>2022</v>
      </c>
      <c r="E27" t="s">
        <v>1597</v>
      </c>
      <c r="F27" t="s">
        <v>1598</v>
      </c>
      <c r="G27" t="s">
        <v>1541</v>
      </c>
      <c r="H27" t="s">
        <v>49</v>
      </c>
      <c r="I27">
        <v>42.782323499999997</v>
      </c>
      <c r="J27">
        <v>25.3221387</v>
      </c>
      <c r="L27" t="s">
        <v>1103</v>
      </c>
    </row>
    <row r="28" spans="1:12" x14ac:dyDescent="0.25">
      <c r="A28">
        <v>1803303</v>
      </c>
      <c r="B28" t="s">
        <v>1153</v>
      </c>
      <c r="C28" t="s">
        <v>47</v>
      </c>
      <c r="D28">
        <f t="shared" si="0"/>
        <v>2022</v>
      </c>
      <c r="E28" t="s">
        <v>17</v>
      </c>
      <c r="F28" t="s">
        <v>18</v>
      </c>
      <c r="G28" t="s">
        <v>50</v>
      </c>
      <c r="H28" t="s">
        <v>51</v>
      </c>
      <c r="I28">
        <v>43.011081799999999</v>
      </c>
      <c r="J28">
        <v>22.770855000000001</v>
      </c>
      <c r="L28" t="s">
        <v>1103</v>
      </c>
    </row>
    <row r="29" spans="1:12" x14ac:dyDescent="0.25">
      <c r="A29">
        <v>1801171</v>
      </c>
      <c r="B29" t="s">
        <v>1153</v>
      </c>
      <c r="C29" t="s">
        <v>52</v>
      </c>
      <c r="D29">
        <f t="shared" si="0"/>
        <v>2022</v>
      </c>
      <c r="E29" t="s">
        <v>17</v>
      </c>
      <c r="F29" t="s">
        <v>18</v>
      </c>
      <c r="H29" t="s">
        <v>53</v>
      </c>
      <c r="I29">
        <v>43.180893599999997</v>
      </c>
      <c r="J29">
        <v>25.215227800000001</v>
      </c>
      <c r="L29" t="s">
        <v>1103</v>
      </c>
    </row>
    <row r="30" spans="1:12" x14ac:dyDescent="0.25">
      <c r="A30">
        <v>1800826</v>
      </c>
      <c r="B30" t="s">
        <v>1153</v>
      </c>
      <c r="C30" t="s">
        <v>54</v>
      </c>
      <c r="D30">
        <f t="shared" si="0"/>
        <v>2022</v>
      </c>
      <c r="E30" t="s">
        <v>17</v>
      </c>
      <c r="F30" t="s">
        <v>18</v>
      </c>
      <c r="H30" t="s">
        <v>55</v>
      </c>
      <c r="I30">
        <v>43.025379000000001</v>
      </c>
      <c r="J30">
        <v>24.369395999999998</v>
      </c>
      <c r="L30" t="s">
        <v>1103</v>
      </c>
    </row>
    <row r="31" spans="1:12" x14ac:dyDescent="0.25">
      <c r="A31">
        <v>1798774</v>
      </c>
      <c r="B31" t="s">
        <v>1153</v>
      </c>
      <c r="C31" t="s">
        <v>56</v>
      </c>
      <c r="D31">
        <f t="shared" si="0"/>
        <v>2022</v>
      </c>
      <c r="E31" t="s">
        <v>17</v>
      </c>
      <c r="F31" t="s">
        <v>18</v>
      </c>
      <c r="H31" t="s">
        <v>57</v>
      </c>
      <c r="I31">
        <v>42.089328100000003</v>
      </c>
      <c r="J31">
        <v>27.748740300000001</v>
      </c>
      <c r="L31" t="s">
        <v>1103</v>
      </c>
    </row>
    <row r="32" spans="1:12" x14ac:dyDescent="0.25">
      <c r="A32">
        <v>1804923</v>
      </c>
      <c r="B32" t="s">
        <v>1153</v>
      </c>
      <c r="C32" t="s">
        <v>56</v>
      </c>
      <c r="D32">
        <f t="shared" si="0"/>
        <v>2022</v>
      </c>
      <c r="E32" t="s">
        <v>5</v>
      </c>
      <c r="F32" t="s">
        <v>6</v>
      </c>
      <c r="H32" t="s">
        <v>58</v>
      </c>
      <c r="I32">
        <v>42.239352812908301</v>
      </c>
      <c r="J32">
        <v>24.705930165946501</v>
      </c>
      <c r="L32" t="s">
        <v>1103</v>
      </c>
    </row>
    <row r="33" spans="1:12" x14ac:dyDescent="0.25">
      <c r="A33">
        <v>1805635</v>
      </c>
      <c r="B33" t="s">
        <v>1153</v>
      </c>
      <c r="C33" t="s">
        <v>59</v>
      </c>
      <c r="D33">
        <f t="shared" si="0"/>
        <v>2022</v>
      </c>
      <c r="E33" t="s">
        <v>17</v>
      </c>
      <c r="F33" t="s">
        <v>18</v>
      </c>
      <c r="G33" t="s">
        <v>60</v>
      </c>
      <c r="H33" t="s">
        <v>61</v>
      </c>
      <c r="I33">
        <v>42.237960000000001</v>
      </c>
      <c r="J33">
        <v>24.001049999999999</v>
      </c>
      <c r="L33" t="s">
        <v>1103</v>
      </c>
    </row>
    <row r="34" spans="1:12" x14ac:dyDescent="0.25">
      <c r="A34">
        <v>1789422</v>
      </c>
      <c r="B34" t="s">
        <v>1153</v>
      </c>
      <c r="C34" t="s">
        <v>62</v>
      </c>
      <c r="D34">
        <f t="shared" si="0"/>
        <v>2022</v>
      </c>
      <c r="E34" t="s">
        <v>1587</v>
      </c>
      <c r="F34" t="s">
        <v>1588</v>
      </c>
      <c r="H34" t="s">
        <v>12</v>
      </c>
      <c r="I34">
        <v>42.662069284813597</v>
      </c>
      <c r="J34">
        <v>23.196326605975599</v>
      </c>
      <c r="L34" t="s">
        <v>1103</v>
      </c>
    </row>
    <row r="35" spans="1:12" x14ac:dyDescent="0.25">
      <c r="A35">
        <v>1788523</v>
      </c>
      <c r="B35" t="s">
        <v>1153</v>
      </c>
      <c r="C35" t="s">
        <v>63</v>
      </c>
      <c r="D35">
        <f t="shared" si="0"/>
        <v>2022</v>
      </c>
      <c r="E35" t="s">
        <v>17</v>
      </c>
      <c r="F35" t="s">
        <v>18</v>
      </c>
      <c r="H35" t="s">
        <v>64</v>
      </c>
      <c r="I35">
        <v>41.762414900000003</v>
      </c>
      <c r="J35">
        <v>23.155820899999998</v>
      </c>
      <c r="L35" t="s">
        <v>1103</v>
      </c>
    </row>
    <row r="36" spans="1:12" x14ac:dyDescent="0.25">
      <c r="A36">
        <v>1786664</v>
      </c>
      <c r="B36" t="s">
        <v>1153</v>
      </c>
      <c r="C36" t="s">
        <v>65</v>
      </c>
      <c r="D36">
        <f t="shared" si="0"/>
        <v>2022</v>
      </c>
      <c r="E36" t="s">
        <v>17</v>
      </c>
      <c r="F36" t="s">
        <v>18</v>
      </c>
      <c r="H36" t="s">
        <v>66</v>
      </c>
      <c r="I36">
        <v>41.743379099999999</v>
      </c>
      <c r="J36">
        <v>23.092055500000001</v>
      </c>
      <c r="L36" t="s">
        <v>1103</v>
      </c>
    </row>
    <row r="37" spans="1:12" x14ac:dyDescent="0.25">
      <c r="A37">
        <v>1778799</v>
      </c>
      <c r="B37" t="s">
        <v>1153</v>
      </c>
      <c r="C37" t="s">
        <v>67</v>
      </c>
      <c r="D37">
        <f t="shared" si="0"/>
        <v>2022</v>
      </c>
      <c r="E37" t="s">
        <v>1611</v>
      </c>
      <c r="F37" t="s">
        <v>1612</v>
      </c>
      <c r="H37" t="s">
        <v>68</v>
      </c>
      <c r="I37">
        <v>42.0337599</v>
      </c>
      <c r="J37">
        <v>26.275498200000001</v>
      </c>
      <c r="L37" t="s">
        <v>1103</v>
      </c>
    </row>
    <row r="38" spans="1:12" x14ac:dyDescent="0.25">
      <c r="A38">
        <v>1776526</v>
      </c>
      <c r="B38" t="s">
        <v>1153</v>
      </c>
      <c r="C38" t="s">
        <v>69</v>
      </c>
      <c r="D38">
        <f t="shared" si="0"/>
        <v>2022</v>
      </c>
      <c r="E38" t="s">
        <v>1597</v>
      </c>
      <c r="F38" t="s">
        <v>1598</v>
      </c>
      <c r="G38" t="s">
        <v>1540</v>
      </c>
      <c r="H38" t="s">
        <v>70</v>
      </c>
      <c r="I38">
        <v>42.209667238507102</v>
      </c>
      <c r="J38">
        <v>27.020501196384402</v>
      </c>
      <c r="L38" t="s">
        <v>1103</v>
      </c>
    </row>
    <row r="39" spans="1:12" x14ac:dyDescent="0.25">
      <c r="A39">
        <v>1774216</v>
      </c>
      <c r="B39" t="s">
        <v>1153</v>
      </c>
      <c r="C39" t="s">
        <v>71</v>
      </c>
      <c r="D39">
        <f t="shared" si="0"/>
        <v>2022</v>
      </c>
      <c r="E39" t="s">
        <v>17</v>
      </c>
      <c r="F39" t="s">
        <v>18</v>
      </c>
      <c r="H39" t="s">
        <v>72</v>
      </c>
      <c r="I39">
        <v>42.503168000000002</v>
      </c>
      <c r="J39">
        <v>24.717182999999999</v>
      </c>
      <c r="L39" t="s">
        <v>1103</v>
      </c>
    </row>
    <row r="40" spans="1:12" x14ac:dyDescent="0.25">
      <c r="A40">
        <v>1774214</v>
      </c>
      <c r="B40" t="s">
        <v>1153</v>
      </c>
      <c r="C40" t="s">
        <v>71</v>
      </c>
      <c r="D40">
        <f t="shared" si="0"/>
        <v>2022</v>
      </c>
      <c r="E40" t="s">
        <v>17</v>
      </c>
      <c r="F40" t="s">
        <v>18</v>
      </c>
      <c r="H40" t="s">
        <v>73</v>
      </c>
      <c r="I40">
        <v>41.52599</v>
      </c>
      <c r="J40">
        <v>23.391991000000001</v>
      </c>
      <c r="L40" t="s">
        <v>1103</v>
      </c>
    </row>
    <row r="41" spans="1:12" x14ac:dyDescent="0.25">
      <c r="A41">
        <v>1774218</v>
      </c>
      <c r="B41" t="s">
        <v>1153</v>
      </c>
      <c r="C41" t="s">
        <v>74</v>
      </c>
      <c r="D41">
        <f t="shared" si="0"/>
        <v>2022</v>
      </c>
      <c r="E41" t="s">
        <v>17</v>
      </c>
      <c r="F41" t="s">
        <v>18</v>
      </c>
      <c r="H41" t="s">
        <v>75</v>
      </c>
      <c r="I41">
        <v>44.105504000000003</v>
      </c>
      <c r="J41">
        <v>27.262052000000001</v>
      </c>
      <c r="L41" t="s">
        <v>1103</v>
      </c>
    </row>
    <row r="42" spans="1:12" x14ac:dyDescent="0.25">
      <c r="A42">
        <v>1768765</v>
      </c>
      <c r="B42" t="s">
        <v>1153</v>
      </c>
      <c r="C42" t="s">
        <v>76</v>
      </c>
      <c r="D42">
        <f t="shared" si="0"/>
        <v>2022</v>
      </c>
      <c r="E42" t="s">
        <v>17</v>
      </c>
      <c r="F42" t="s">
        <v>18</v>
      </c>
      <c r="H42" t="s">
        <v>7</v>
      </c>
      <c r="I42">
        <v>42.610598299999999</v>
      </c>
      <c r="J42">
        <v>24.951776299999999</v>
      </c>
      <c r="L42" t="s">
        <v>1103</v>
      </c>
    </row>
    <row r="43" spans="1:12" x14ac:dyDescent="0.25">
      <c r="A43">
        <v>1768763</v>
      </c>
      <c r="B43" t="s">
        <v>1153</v>
      </c>
      <c r="C43" t="s">
        <v>76</v>
      </c>
      <c r="D43">
        <f t="shared" si="0"/>
        <v>2022</v>
      </c>
      <c r="E43" t="s">
        <v>17</v>
      </c>
      <c r="F43" t="s">
        <v>18</v>
      </c>
      <c r="H43" t="s">
        <v>7</v>
      </c>
      <c r="I43">
        <v>42.626194099999999</v>
      </c>
      <c r="J43">
        <v>24.967512200000002</v>
      </c>
      <c r="L43" t="s">
        <v>1103</v>
      </c>
    </row>
    <row r="44" spans="1:12" x14ac:dyDescent="0.25">
      <c r="A44">
        <v>1774629</v>
      </c>
      <c r="B44" t="s">
        <v>1153</v>
      </c>
      <c r="C44" t="s">
        <v>76</v>
      </c>
      <c r="D44">
        <f t="shared" si="0"/>
        <v>2022</v>
      </c>
      <c r="E44" t="s">
        <v>1525</v>
      </c>
      <c r="F44" t="s">
        <v>1526</v>
      </c>
      <c r="H44" t="s">
        <v>77</v>
      </c>
      <c r="I44">
        <v>41.898084115530999</v>
      </c>
      <c r="J44">
        <v>24.713236503303101</v>
      </c>
      <c r="L44" t="s">
        <v>1103</v>
      </c>
    </row>
    <row r="45" spans="1:12" x14ac:dyDescent="0.25">
      <c r="A45">
        <v>1774221</v>
      </c>
      <c r="B45" t="s">
        <v>1153</v>
      </c>
      <c r="C45" t="s">
        <v>76</v>
      </c>
      <c r="D45">
        <f t="shared" si="0"/>
        <v>2022</v>
      </c>
      <c r="E45" t="s">
        <v>17</v>
      </c>
      <c r="F45" t="s">
        <v>18</v>
      </c>
      <c r="H45" t="s">
        <v>78</v>
      </c>
      <c r="I45">
        <v>42.694074999999998</v>
      </c>
      <c r="J45">
        <v>24.261768</v>
      </c>
      <c r="L45" t="s">
        <v>1103</v>
      </c>
    </row>
    <row r="46" spans="1:12" x14ac:dyDescent="0.25">
      <c r="A46">
        <v>1774213</v>
      </c>
      <c r="B46" t="s">
        <v>1153</v>
      </c>
      <c r="C46" t="s">
        <v>79</v>
      </c>
      <c r="D46">
        <f t="shared" si="0"/>
        <v>2022</v>
      </c>
      <c r="E46" t="s">
        <v>17</v>
      </c>
      <c r="F46" t="s">
        <v>18</v>
      </c>
      <c r="G46" t="s">
        <v>80</v>
      </c>
      <c r="H46" t="s">
        <v>81</v>
      </c>
      <c r="I46">
        <v>42.521638000000003</v>
      </c>
      <c r="J46">
        <v>22.638985999999999</v>
      </c>
      <c r="L46" t="s">
        <v>1103</v>
      </c>
    </row>
    <row r="47" spans="1:12" x14ac:dyDescent="0.25">
      <c r="A47">
        <v>1774219</v>
      </c>
      <c r="B47" t="s">
        <v>1153</v>
      </c>
      <c r="C47" t="s">
        <v>82</v>
      </c>
      <c r="D47">
        <f t="shared" si="0"/>
        <v>2022</v>
      </c>
      <c r="E47" t="s">
        <v>17</v>
      </c>
      <c r="F47" t="s">
        <v>18</v>
      </c>
      <c r="H47" t="s">
        <v>83</v>
      </c>
      <c r="I47">
        <v>42.938853000000002</v>
      </c>
      <c r="J47">
        <v>22.873833000000001</v>
      </c>
      <c r="L47" t="s">
        <v>1103</v>
      </c>
    </row>
    <row r="48" spans="1:12" x14ac:dyDescent="0.25">
      <c r="A48">
        <v>1774244</v>
      </c>
      <c r="B48" t="s">
        <v>1153</v>
      </c>
      <c r="C48" t="s">
        <v>84</v>
      </c>
      <c r="D48">
        <f t="shared" si="0"/>
        <v>2022</v>
      </c>
      <c r="E48" t="s">
        <v>17</v>
      </c>
      <c r="F48" t="s">
        <v>18</v>
      </c>
      <c r="H48" t="s">
        <v>85</v>
      </c>
      <c r="I48">
        <v>42.038643999999998</v>
      </c>
      <c r="J48">
        <v>24.525604000000001</v>
      </c>
      <c r="L48" t="s">
        <v>1103</v>
      </c>
    </row>
    <row r="49" spans="1:12" x14ac:dyDescent="0.25">
      <c r="A49">
        <v>1774220</v>
      </c>
      <c r="B49" t="s">
        <v>1153</v>
      </c>
      <c r="C49" t="s">
        <v>86</v>
      </c>
      <c r="D49">
        <f t="shared" si="0"/>
        <v>2022</v>
      </c>
      <c r="E49" t="s">
        <v>17</v>
      </c>
      <c r="F49" t="s">
        <v>18</v>
      </c>
      <c r="H49" t="s">
        <v>87</v>
      </c>
      <c r="I49">
        <v>42.927436</v>
      </c>
      <c r="J49">
        <v>25.879503</v>
      </c>
      <c r="L49" t="s">
        <v>1103</v>
      </c>
    </row>
    <row r="50" spans="1:12" x14ac:dyDescent="0.25">
      <c r="A50">
        <v>1760805</v>
      </c>
      <c r="B50" t="s">
        <v>1153</v>
      </c>
      <c r="C50" t="s">
        <v>88</v>
      </c>
      <c r="D50">
        <f t="shared" si="0"/>
        <v>2022</v>
      </c>
      <c r="E50" t="s">
        <v>17</v>
      </c>
      <c r="F50" t="s">
        <v>18</v>
      </c>
      <c r="H50" t="s">
        <v>89</v>
      </c>
      <c r="I50">
        <v>42.061115100000002</v>
      </c>
      <c r="J50">
        <v>26.267168000000002</v>
      </c>
      <c r="L50" t="s">
        <v>1103</v>
      </c>
    </row>
    <row r="51" spans="1:12" x14ac:dyDescent="0.25">
      <c r="A51">
        <v>1760773</v>
      </c>
      <c r="B51" t="s">
        <v>1153</v>
      </c>
      <c r="C51" t="s">
        <v>88</v>
      </c>
      <c r="D51">
        <f t="shared" si="0"/>
        <v>2022</v>
      </c>
      <c r="E51" t="s">
        <v>1595</v>
      </c>
      <c r="F51" t="s">
        <v>1596</v>
      </c>
      <c r="G51" t="s">
        <v>1550</v>
      </c>
      <c r="H51" t="s">
        <v>90</v>
      </c>
      <c r="I51">
        <v>41.935671399999997</v>
      </c>
      <c r="J51">
        <v>25.072414699999999</v>
      </c>
      <c r="L51" t="s">
        <v>1103</v>
      </c>
    </row>
    <row r="52" spans="1:12" x14ac:dyDescent="0.25">
      <c r="A52">
        <v>1780176</v>
      </c>
      <c r="B52" t="s">
        <v>1153</v>
      </c>
      <c r="C52" t="s">
        <v>88</v>
      </c>
      <c r="D52">
        <f t="shared" si="0"/>
        <v>2022</v>
      </c>
      <c r="E52" t="s">
        <v>17</v>
      </c>
      <c r="F52" t="s">
        <v>18</v>
      </c>
      <c r="G52" t="s">
        <v>60</v>
      </c>
      <c r="H52" t="s">
        <v>91</v>
      </c>
      <c r="I52">
        <v>42.364899999999999</v>
      </c>
      <c r="J52">
        <v>22.911799999999999</v>
      </c>
      <c r="L52" t="s">
        <v>1103</v>
      </c>
    </row>
    <row r="53" spans="1:12" x14ac:dyDescent="0.25">
      <c r="A53">
        <v>1780177</v>
      </c>
      <c r="B53" t="s">
        <v>1153</v>
      </c>
      <c r="C53" t="s">
        <v>92</v>
      </c>
      <c r="D53">
        <f t="shared" si="0"/>
        <v>2022</v>
      </c>
      <c r="E53" t="s">
        <v>17</v>
      </c>
      <c r="F53" t="s">
        <v>18</v>
      </c>
      <c r="G53" t="s">
        <v>60</v>
      </c>
      <c r="H53" t="s">
        <v>93</v>
      </c>
      <c r="I53">
        <v>42.337000000000003</v>
      </c>
      <c r="J53">
        <v>22.901499999999999</v>
      </c>
      <c r="L53" t="s">
        <v>1103</v>
      </c>
    </row>
    <row r="54" spans="1:12" x14ac:dyDescent="0.25">
      <c r="A54">
        <v>1759225</v>
      </c>
      <c r="B54" t="s">
        <v>1153</v>
      </c>
      <c r="C54" t="s">
        <v>92</v>
      </c>
      <c r="D54">
        <f t="shared" si="0"/>
        <v>2022</v>
      </c>
      <c r="E54" t="s">
        <v>1595</v>
      </c>
      <c r="F54" t="s">
        <v>1596</v>
      </c>
      <c r="G54" t="s">
        <v>1550</v>
      </c>
      <c r="H54" t="s">
        <v>94</v>
      </c>
      <c r="I54">
        <v>41.904802599999996</v>
      </c>
      <c r="J54">
        <v>25.084574400000001</v>
      </c>
      <c r="L54" t="s">
        <v>1103</v>
      </c>
    </row>
    <row r="55" spans="1:12" x14ac:dyDescent="0.25">
      <c r="A55">
        <v>1652299</v>
      </c>
      <c r="B55" t="s">
        <v>1153</v>
      </c>
      <c r="C55" t="s">
        <v>95</v>
      </c>
      <c r="D55">
        <f t="shared" si="0"/>
        <v>2022</v>
      </c>
      <c r="E55" t="s">
        <v>17</v>
      </c>
      <c r="F55" t="s">
        <v>18</v>
      </c>
      <c r="H55" t="s">
        <v>96</v>
      </c>
      <c r="I55">
        <v>43.128452000000003</v>
      </c>
      <c r="J55">
        <v>24.704129999999999</v>
      </c>
      <c r="K55" t="s">
        <v>1621</v>
      </c>
      <c r="L55" t="s">
        <v>1103</v>
      </c>
    </row>
    <row r="56" spans="1:12" x14ac:dyDescent="0.25">
      <c r="A56">
        <v>1757834</v>
      </c>
      <c r="B56" t="s">
        <v>1153</v>
      </c>
      <c r="C56" t="s">
        <v>97</v>
      </c>
      <c r="D56">
        <f t="shared" si="0"/>
        <v>2022</v>
      </c>
      <c r="E56" t="s">
        <v>13</v>
      </c>
      <c r="F56" t="s">
        <v>14</v>
      </c>
      <c r="H56" t="s">
        <v>98</v>
      </c>
      <c r="I56">
        <v>42.0137517</v>
      </c>
      <c r="J56">
        <v>26.188403099999999</v>
      </c>
      <c r="L56" t="s">
        <v>1103</v>
      </c>
    </row>
    <row r="57" spans="1:12" x14ac:dyDescent="0.25">
      <c r="A57">
        <v>1757858</v>
      </c>
      <c r="B57" t="s">
        <v>1153</v>
      </c>
      <c r="C57" t="s">
        <v>97</v>
      </c>
      <c r="D57">
        <f t="shared" si="0"/>
        <v>2022</v>
      </c>
      <c r="E57" t="s">
        <v>17</v>
      </c>
      <c r="F57" t="s">
        <v>18</v>
      </c>
      <c r="G57" t="s">
        <v>99</v>
      </c>
      <c r="H57" t="s">
        <v>98</v>
      </c>
      <c r="I57">
        <v>42.013668799999998</v>
      </c>
      <c r="J57">
        <v>26.188280200000001</v>
      </c>
      <c r="L57" t="s">
        <v>1103</v>
      </c>
    </row>
    <row r="58" spans="1:12" x14ac:dyDescent="0.25">
      <c r="A58">
        <v>1751420</v>
      </c>
      <c r="B58" t="s">
        <v>1153</v>
      </c>
      <c r="C58" t="s">
        <v>100</v>
      </c>
      <c r="D58">
        <f t="shared" si="0"/>
        <v>2022</v>
      </c>
      <c r="E58" t="s">
        <v>13</v>
      </c>
      <c r="F58" t="s">
        <v>14</v>
      </c>
      <c r="H58" t="s">
        <v>101</v>
      </c>
      <c r="I58">
        <v>43.195443599999997</v>
      </c>
      <c r="J58">
        <v>25.3049401</v>
      </c>
      <c r="L58" t="s">
        <v>1103</v>
      </c>
    </row>
    <row r="59" spans="1:12" x14ac:dyDescent="0.25">
      <c r="A59">
        <v>1751419</v>
      </c>
      <c r="B59" t="s">
        <v>1153</v>
      </c>
      <c r="C59" t="s">
        <v>100</v>
      </c>
      <c r="D59">
        <f t="shared" si="0"/>
        <v>2022</v>
      </c>
      <c r="E59" t="s">
        <v>13</v>
      </c>
      <c r="F59" t="s">
        <v>14</v>
      </c>
      <c r="H59" t="s">
        <v>101</v>
      </c>
      <c r="I59">
        <v>43.193867099999999</v>
      </c>
      <c r="J59">
        <v>25.305227200000001</v>
      </c>
      <c r="L59" t="s">
        <v>1103</v>
      </c>
    </row>
    <row r="60" spans="1:12" x14ac:dyDescent="0.25">
      <c r="A60">
        <v>1751332</v>
      </c>
      <c r="B60" t="s">
        <v>1153</v>
      </c>
      <c r="C60" t="s">
        <v>100</v>
      </c>
      <c r="D60">
        <f t="shared" si="0"/>
        <v>2022</v>
      </c>
      <c r="E60" t="s">
        <v>9</v>
      </c>
      <c r="F60" t="s">
        <v>10</v>
      </c>
      <c r="G60" t="s">
        <v>102</v>
      </c>
      <c r="H60" t="s">
        <v>103</v>
      </c>
      <c r="I60">
        <v>43.160042599999997</v>
      </c>
      <c r="J60">
        <v>24.937204600000001</v>
      </c>
      <c r="L60" t="s">
        <v>1103</v>
      </c>
    </row>
    <row r="61" spans="1:12" x14ac:dyDescent="0.25">
      <c r="A61">
        <v>1749543</v>
      </c>
      <c r="B61" t="s">
        <v>1153</v>
      </c>
      <c r="C61" t="s">
        <v>104</v>
      </c>
      <c r="D61">
        <f t="shared" si="0"/>
        <v>2022</v>
      </c>
      <c r="E61" t="s">
        <v>1595</v>
      </c>
      <c r="F61" t="s">
        <v>1596</v>
      </c>
      <c r="H61" t="s">
        <v>105</v>
      </c>
      <c r="I61">
        <v>42.412297503768599</v>
      </c>
      <c r="J61">
        <v>25.161559873482101</v>
      </c>
      <c r="L61" t="s">
        <v>1103</v>
      </c>
    </row>
    <row r="62" spans="1:12" x14ac:dyDescent="0.25">
      <c r="A62">
        <v>1749542</v>
      </c>
      <c r="B62" t="s">
        <v>1153</v>
      </c>
      <c r="C62" t="s">
        <v>104</v>
      </c>
      <c r="D62">
        <f t="shared" si="0"/>
        <v>2022</v>
      </c>
      <c r="E62" t="s">
        <v>1595</v>
      </c>
      <c r="F62" t="s">
        <v>1596</v>
      </c>
      <c r="H62" t="s">
        <v>105</v>
      </c>
      <c r="I62">
        <v>42.417120706535997</v>
      </c>
      <c r="J62">
        <v>25.141503845448199</v>
      </c>
      <c r="L62" t="s">
        <v>1103</v>
      </c>
    </row>
    <row r="63" spans="1:12" x14ac:dyDescent="0.25">
      <c r="A63">
        <v>1728162</v>
      </c>
      <c r="B63" t="s">
        <v>1153</v>
      </c>
      <c r="C63" t="s">
        <v>106</v>
      </c>
      <c r="D63">
        <f t="shared" si="0"/>
        <v>2022</v>
      </c>
      <c r="E63" t="s">
        <v>17</v>
      </c>
      <c r="F63" t="s">
        <v>18</v>
      </c>
      <c r="H63" t="s">
        <v>64</v>
      </c>
      <c r="I63">
        <v>41.7650516666667</v>
      </c>
      <c r="J63">
        <v>23.155476666666701</v>
      </c>
      <c r="L63" t="s">
        <v>1103</v>
      </c>
    </row>
    <row r="64" spans="1:12" x14ac:dyDescent="0.25">
      <c r="A64">
        <v>1724147</v>
      </c>
      <c r="B64" t="s">
        <v>1153</v>
      </c>
      <c r="C64" t="s">
        <v>107</v>
      </c>
      <c r="D64">
        <f t="shared" si="0"/>
        <v>2022</v>
      </c>
      <c r="E64" t="s">
        <v>1595</v>
      </c>
      <c r="F64" t="s">
        <v>1596</v>
      </c>
      <c r="H64" t="s">
        <v>108</v>
      </c>
      <c r="I64">
        <v>42.528981299999998</v>
      </c>
      <c r="J64">
        <v>26.522228900000002</v>
      </c>
      <c r="L64" t="s">
        <v>1103</v>
      </c>
    </row>
    <row r="65" spans="1:12" x14ac:dyDescent="0.25">
      <c r="A65">
        <v>1652300</v>
      </c>
      <c r="B65" t="s">
        <v>1153</v>
      </c>
      <c r="C65" t="s">
        <v>109</v>
      </c>
      <c r="D65">
        <f t="shared" si="0"/>
        <v>2021</v>
      </c>
      <c r="E65" t="s">
        <v>17</v>
      </c>
      <c r="F65" t="s">
        <v>18</v>
      </c>
      <c r="H65" t="s">
        <v>110</v>
      </c>
      <c r="I65">
        <v>41.647494999999999</v>
      </c>
      <c r="J65">
        <v>24.162524999999999</v>
      </c>
      <c r="K65" t="s">
        <v>1621</v>
      </c>
      <c r="L65" t="s">
        <v>1103</v>
      </c>
    </row>
    <row r="66" spans="1:12" x14ac:dyDescent="0.25">
      <c r="A66">
        <v>1652297</v>
      </c>
      <c r="B66" t="s">
        <v>1153</v>
      </c>
      <c r="C66" t="s">
        <v>111</v>
      </c>
      <c r="D66">
        <f t="shared" si="0"/>
        <v>2021</v>
      </c>
      <c r="E66" t="s">
        <v>17</v>
      </c>
      <c r="F66" t="s">
        <v>18</v>
      </c>
      <c r="H66" t="s">
        <v>112</v>
      </c>
      <c r="I66">
        <v>43.245797000000003</v>
      </c>
      <c r="J66">
        <v>27.847857999999999</v>
      </c>
      <c r="K66" t="s">
        <v>1621</v>
      </c>
      <c r="L66" t="s">
        <v>1103</v>
      </c>
    </row>
    <row r="67" spans="1:12" x14ac:dyDescent="0.25">
      <c r="A67">
        <v>1625712</v>
      </c>
      <c r="B67" t="s">
        <v>1153</v>
      </c>
      <c r="C67" t="s">
        <v>113</v>
      </c>
      <c r="D67">
        <f t="shared" ref="D67:D130" si="1">YEAR(C67)</f>
        <v>2021</v>
      </c>
      <c r="E67" t="s">
        <v>17</v>
      </c>
      <c r="F67" t="s">
        <v>18</v>
      </c>
      <c r="G67" t="s">
        <v>19</v>
      </c>
      <c r="H67" t="s">
        <v>114</v>
      </c>
      <c r="I67">
        <v>42.558346999999998</v>
      </c>
      <c r="J67">
        <v>23.160581000000001</v>
      </c>
      <c r="L67" t="s">
        <v>1103</v>
      </c>
    </row>
    <row r="68" spans="1:12" x14ac:dyDescent="0.25">
      <c r="A68">
        <v>1652276</v>
      </c>
      <c r="B68" t="s">
        <v>1153</v>
      </c>
      <c r="C68" t="s">
        <v>115</v>
      </c>
      <c r="D68">
        <f t="shared" si="1"/>
        <v>2021</v>
      </c>
      <c r="E68" t="s">
        <v>17</v>
      </c>
      <c r="F68" t="s">
        <v>18</v>
      </c>
      <c r="H68" t="s">
        <v>116</v>
      </c>
      <c r="I68">
        <v>43.666465000000002</v>
      </c>
      <c r="J68">
        <v>24.761876999999998</v>
      </c>
      <c r="K68" t="s">
        <v>1621</v>
      </c>
      <c r="L68" t="s">
        <v>1103</v>
      </c>
    </row>
    <row r="69" spans="1:12" x14ac:dyDescent="0.25">
      <c r="A69">
        <v>1618170</v>
      </c>
      <c r="B69" t="s">
        <v>1153</v>
      </c>
      <c r="C69" t="s">
        <v>117</v>
      </c>
      <c r="D69">
        <f t="shared" si="1"/>
        <v>2021</v>
      </c>
      <c r="E69" t="s">
        <v>17</v>
      </c>
      <c r="F69" t="s">
        <v>18</v>
      </c>
      <c r="H69" t="s">
        <v>118</v>
      </c>
      <c r="I69">
        <v>43.047033333333303</v>
      </c>
      <c r="J69">
        <v>24.185784999999999</v>
      </c>
      <c r="L69" t="s">
        <v>1103</v>
      </c>
    </row>
    <row r="70" spans="1:12" x14ac:dyDescent="0.25">
      <c r="A70">
        <v>1652249</v>
      </c>
      <c r="B70" t="s">
        <v>1153</v>
      </c>
      <c r="C70" t="s">
        <v>119</v>
      </c>
      <c r="D70">
        <f t="shared" si="1"/>
        <v>2021</v>
      </c>
      <c r="E70" t="s">
        <v>17</v>
      </c>
      <c r="F70" t="s">
        <v>18</v>
      </c>
      <c r="H70" t="s">
        <v>120</v>
      </c>
      <c r="I70">
        <v>41.515278000000002</v>
      </c>
      <c r="J70">
        <v>24.57</v>
      </c>
      <c r="K70" t="s">
        <v>1621</v>
      </c>
      <c r="L70" t="s">
        <v>1103</v>
      </c>
    </row>
    <row r="71" spans="1:12" x14ac:dyDescent="0.25">
      <c r="A71">
        <v>1652132</v>
      </c>
      <c r="B71" t="s">
        <v>1153</v>
      </c>
      <c r="C71" t="s">
        <v>121</v>
      </c>
      <c r="D71">
        <f t="shared" si="1"/>
        <v>2021</v>
      </c>
      <c r="E71" t="s">
        <v>17</v>
      </c>
      <c r="F71" t="s">
        <v>18</v>
      </c>
      <c r="H71" t="s">
        <v>122</v>
      </c>
      <c r="I71">
        <v>43.126497000000001</v>
      </c>
      <c r="J71">
        <v>24.613720000000001</v>
      </c>
      <c r="K71" t="s">
        <v>1621</v>
      </c>
      <c r="L71" t="s">
        <v>1103</v>
      </c>
    </row>
    <row r="72" spans="1:12" x14ac:dyDescent="0.25">
      <c r="A72">
        <v>1652116</v>
      </c>
      <c r="B72" t="s">
        <v>1153</v>
      </c>
      <c r="C72" t="s">
        <v>123</v>
      </c>
      <c r="D72">
        <f t="shared" si="1"/>
        <v>2021</v>
      </c>
      <c r="E72" t="s">
        <v>17</v>
      </c>
      <c r="F72" t="s">
        <v>18</v>
      </c>
      <c r="H72" t="s">
        <v>124</v>
      </c>
      <c r="I72">
        <v>42.818893000000003</v>
      </c>
      <c r="J72">
        <v>22.728200999999999</v>
      </c>
      <c r="L72" t="s">
        <v>1103</v>
      </c>
    </row>
    <row r="73" spans="1:12" x14ac:dyDescent="0.25">
      <c r="A73">
        <v>1609945</v>
      </c>
      <c r="B73" t="s">
        <v>1153</v>
      </c>
      <c r="C73" t="s">
        <v>125</v>
      </c>
      <c r="D73">
        <f t="shared" si="1"/>
        <v>2021</v>
      </c>
      <c r="E73" t="s">
        <v>17</v>
      </c>
      <c r="F73" t="s">
        <v>18</v>
      </c>
      <c r="H73" t="s">
        <v>126</v>
      </c>
      <c r="I73">
        <v>42.046028333333297</v>
      </c>
      <c r="J73">
        <v>23.671751666666701</v>
      </c>
      <c r="L73" t="s">
        <v>1103</v>
      </c>
    </row>
    <row r="74" spans="1:12" x14ac:dyDescent="0.25">
      <c r="A74">
        <v>1652280</v>
      </c>
      <c r="B74" t="s">
        <v>1153</v>
      </c>
      <c r="C74" t="s">
        <v>127</v>
      </c>
      <c r="D74">
        <f t="shared" si="1"/>
        <v>2021</v>
      </c>
      <c r="E74" t="s">
        <v>17</v>
      </c>
      <c r="F74" t="s">
        <v>18</v>
      </c>
      <c r="H74" t="s">
        <v>128</v>
      </c>
      <c r="I74">
        <v>42.235326000000001</v>
      </c>
      <c r="J74">
        <v>27.768236999999999</v>
      </c>
      <c r="K74" t="s">
        <v>1621</v>
      </c>
      <c r="L74" t="s">
        <v>1103</v>
      </c>
    </row>
    <row r="75" spans="1:12" x14ac:dyDescent="0.25">
      <c r="A75">
        <v>1652171</v>
      </c>
      <c r="B75" t="s">
        <v>1153</v>
      </c>
      <c r="C75" t="s">
        <v>129</v>
      </c>
      <c r="D75">
        <f t="shared" si="1"/>
        <v>2021</v>
      </c>
      <c r="E75" t="s">
        <v>17</v>
      </c>
      <c r="F75" t="s">
        <v>18</v>
      </c>
      <c r="H75" t="s">
        <v>130</v>
      </c>
      <c r="I75">
        <v>42.891033999999998</v>
      </c>
      <c r="J75">
        <v>23.418319</v>
      </c>
      <c r="K75" t="s">
        <v>1621</v>
      </c>
      <c r="L75" t="s">
        <v>1103</v>
      </c>
    </row>
    <row r="76" spans="1:12" x14ac:dyDescent="0.25">
      <c r="A76">
        <v>1604671</v>
      </c>
      <c r="B76" t="s">
        <v>1153</v>
      </c>
      <c r="C76" t="s">
        <v>131</v>
      </c>
      <c r="D76">
        <f t="shared" si="1"/>
        <v>2021</v>
      </c>
      <c r="E76" t="s">
        <v>1595</v>
      </c>
      <c r="F76" t="s">
        <v>1596</v>
      </c>
      <c r="G76" t="s">
        <v>1552</v>
      </c>
      <c r="H76" t="s">
        <v>132</v>
      </c>
      <c r="I76">
        <v>44.1184783</v>
      </c>
      <c r="J76">
        <v>27.1669932</v>
      </c>
      <c r="L76" t="s">
        <v>1103</v>
      </c>
    </row>
    <row r="77" spans="1:12" x14ac:dyDescent="0.25">
      <c r="A77">
        <v>1603362</v>
      </c>
      <c r="B77" t="s">
        <v>1153</v>
      </c>
      <c r="C77" t="s">
        <v>133</v>
      </c>
      <c r="D77">
        <f t="shared" si="1"/>
        <v>2021</v>
      </c>
      <c r="E77" t="s">
        <v>134</v>
      </c>
      <c r="F77" t="s">
        <v>135</v>
      </c>
      <c r="H77" t="s">
        <v>35</v>
      </c>
      <c r="I77">
        <v>42.182533999999997</v>
      </c>
      <c r="J77">
        <v>22.6217875</v>
      </c>
      <c r="L77" t="s">
        <v>1103</v>
      </c>
    </row>
    <row r="78" spans="1:12" x14ac:dyDescent="0.25">
      <c r="A78">
        <v>1652231</v>
      </c>
      <c r="B78" t="s">
        <v>1153</v>
      </c>
      <c r="C78" t="s">
        <v>133</v>
      </c>
      <c r="D78">
        <f t="shared" si="1"/>
        <v>2021</v>
      </c>
      <c r="E78" t="s">
        <v>17</v>
      </c>
      <c r="F78" t="s">
        <v>18</v>
      </c>
      <c r="H78" t="s">
        <v>136</v>
      </c>
      <c r="I78">
        <v>42.646965999999999</v>
      </c>
      <c r="J78">
        <v>23.148620000000001</v>
      </c>
      <c r="K78" t="s">
        <v>1621</v>
      </c>
      <c r="L78" t="s">
        <v>1103</v>
      </c>
    </row>
    <row r="79" spans="1:12" x14ac:dyDescent="0.25">
      <c r="A79">
        <v>1652174</v>
      </c>
      <c r="B79" t="s">
        <v>1153</v>
      </c>
      <c r="C79" t="s">
        <v>133</v>
      </c>
      <c r="D79">
        <f t="shared" si="1"/>
        <v>2021</v>
      </c>
      <c r="E79" t="s">
        <v>17</v>
      </c>
      <c r="F79" t="s">
        <v>18</v>
      </c>
      <c r="H79" t="s">
        <v>35</v>
      </c>
      <c r="I79">
        <v>42.181486999999997</v>
      </c>
      <c r="J79">
        <v>22.620294999999999</v>
      </c>
      <c r="K79" t="s">
        <v>1621</v>
      </c>
      <c r="L79" t="s">
        <v>1103</v>
      </c>
    </row>
    <row r="80" spans="1:12" x14ac:dyDescent="0.25">
      <c r="A80">
        <v>1652209</v>
      </c>
      <c r="B80" t="s">
        <v>1153</v>
      </c>
      <c r="C80" t="s">
        <v>137</v>
      </c>
      <c r="D80">
        <f t="shared" si="1"/>
        <v>2021</v>
      </c>
      <c r="E80" t="s">
        <v>17</v>
      </c>
      <c r="F80" t="s">
        <v>18</v>
      </c>
      <c r="H80" t="s">
        <v>138</v>
      </c>
      <c r="I80">
        <v>43.204017</v>
      </c>
      <c r="J80">
        <v>23.540901999999999</v>
      </c>
      <c r="K80" t="s">
        <v>1621</v>
      </c>
      <c r="L80" t="s">
        <v>1103</v>
      </c>
    </row>
    <row r="81" spans="1:12" x14ac:dyDescent="0.25">
      <c r="A81">
        <v>1652250</v>
      </c>
      <c r="B81" t="s">
        <v>1153</v>
      </c>
      <c r="C81" t="s">
        <v>139</v>
      </c>
      <c r="D81">
        <f t="shared" si="1"/>
        <v>2021</v>
      </c>
      <c r="E81" t="s">
        <v>17</v>
      </c>
      <c r="F81" t="s">
        <v>18</v>
      </c>
      <c r="H81" t="s">
        <v>140</v>
      </c>
      <c r="I81">
        <v>42.566325999999997</v>
      </c>
      <c r="J81">
        <v>25.625810999999999</v>
      </c>
      <c r="K81" t="s">
        <v>1621</v>
      </c>
      <c r="L81" t="s">
        <v>1103</v>
      </c>
    </row>
    <row r="82" spans="1:12" x14ac:dyDescent="0.25">
      <c r="A82">
        <v>1652198</v>
      </c>
      <c r="B82" t="s">
        <v>1153</v>
      </c>
      <c r="C82" t="s">
        <v>141</v>
      </c>
      <c r="D82">
        <f t="shared" si="1"/>
        <v>2021</v>
      </c>
      <c r="E82" t="s">
        <v>17</v>
      </c>
      <c r="F82" t="s">
        <v>18</v>
      </c>
      <c r="H82" t="s">
        <v>142</v>
      </c>
      <c r="I82">
        <v>42.455069999999999</v>
      </c>
      <c r="J82">
        <v>25.594821</v>
      </c>
      <c r="K82" t="s">
        <v>1621</v>
      </c>
      <c r="L82" t="s">
        <v>1103</v>
      </c>
    </row>
    <row r="83" spans="1:12" x14ac:dyDescent="0.25">
      <c r="A83">
        <v>1652245</v>
      </c>
      <c r="B83" t="s">
        <v>1153</v>
      </c>
      <c r="C83" t="s">
        <v>143</v>
      </c>
      <c r="D83">
        <f t="shared" si="1"/>
        <v>2021</v>
      </c>
      <c r="E83" t="s">
        <v>17</v>
      </c>
      <c r="F83" t="s">
        <v>18</v>
      </c>
      <c r="H83" t="s">
        <v>144</v>
      </c>
      <c r="I83">
        <v>42.896723999999999</v>
      </c>
      <c r="J83">
        <v>23.391539000000002</v>
      </c>
      <c r="K83" t="s">
        <v>1621</v>
      </c>
      <c r="L83" t="s">
        <v>1103</v>
      </c>
    </row>
    <row r="84" spans="1:12" x14ac:dyDescent="0.25">
      <c r="A84">
        <v>1597905</v>
      </c>
      <c r="B84" t="s">
        <v>1153</v>
      </c>
      <c r="C84" t="s">
        <v>145</v>
      </c>
      <c r="D84">
        <f t="shared" si="1"/>
        <v>2021</v>
      </c>
      <c r="E84" t="s">
        <v>13</v>
      </c>
      <c r="F84" t="s">
        <v>1615</v>
      </c>
      <c r="H84" t="s">
        <v>146</v>
      </c>
      <c r="I84">
        <v>42.959485100000002</v>
      </c>
      <c r="J84">
        <v>23.301335600000002</v>
      </c>
      <c r="L84" t="s">
        <v>1103</v>
      </c>
    </row>
    <row r="85" spans="1:12" x14ac:dyDescent="0.25">
      <c r="A85">
        <v>1652286</v>
      </c>
      <c r="B85" t="s">
        <v>1153</v>
      </c>
      <c r="C85" t="s">
        <v>145</v>
      </c>
      <c r="D85">
        <f t="shared" si="1"/>
        <v>2021</v>
      </c>
      <c r="E85" t="s">
        <v>17</v>
      </c>
      <c r="F85" t="s">
        <v>18</v>
      </c>
      <c r="H85" t="s">
        <v>147</v>
      </c>
      <c r="I85">
        <v>41.635950000000001</v>
      </c>
      <c r="J85">
        <v>23.83109</v>
      </c>
      <c r="K85" t="s">
        <v>1621</v>
      </c>
      <c r="L85" t="s">
        <v>1103</v>
      </c>
    </row>
    <row r="86" spans="1:12" x14ac:dyDescent="0.25">
      <c r="A86">
        <v>1597294</v>
      </c>
      <c r="B86" t="s">
        <v>1153</v>
      </c>
      <c r="C86" t="s">
        <v>148</v>
      </c>
      <c r="D86">
        <f t="shared" si="1"/>
        <v>2021</v>
      </c>
      <c r="E86" t="s">
        <v>1595</v>
      </c>
      <c r="F86" t="s">
        <v>1596</v>
      </c>
      <c r="G86" t="s">
        <v>1552</v>
      </c>
      <c r="H86" t="s">
        <v>149</v>
      </c>
      <c r="I86">
        <v>43.973818600000001</v>
      </c>
      <c r="J86">
        <v>26.174354399999999</v>
      </c>
      <c r="L86" t="s">
        <v>1103</v>
      </c>
    </row>
    <row r="87" spans="1:12" x14ac:dyDescent="0.25">
      <c r="A87">
        <v>1652239</v>
      </c>
      <c r="B87" t="s">
        <v>1153</v>
      </c>
      <c r="C87" t="s">
        <v>148</v>
      </c>
      <c r="D87">
        <f t="shared" si="1"/>
        <v>2021</v>
      </c>
      <c r="E87" t="s">
        <v>17</v>
      </c>
      <c r="F87" t="s">
        <v>18</v>
      </c>
      <c r="H87" t="s">
        <v>150</v>
      </c>
      <c r="I87">
        <v>42.632268000000003</v>
      </c>
      <c r="J87">
        <v>25.404056000000001</v>
      </c>
      <c r="K87" t="s">
        <v>1621</v>
      </c>
      <c r="L87" t="s">
        <v>1103</v>
      </c>
    </row>
    <row r="88" spans="1:12" x14ac:dyDescent="0.25">
      <c r="A88">
        <v>1652212</v>
      </c>
      <c r="B88" t="s">
        <v>1153</v>
      </c>
      <c r="C88" t="s">
        <v>148</v>
      </c>
      <c r="D88">
        <f t="shared" si="1"/>
        <v>2021</v>
      </c>
      <c r="E88" t="s">
        <v>17</v>
      </c>
      <c r="F88" t="s">
        <v>18</v>
      </c>
      <c r="H88" t="s">
        <v>151</v>
      </c>
      <c r="I88">
        <v>41.812005999999997</v>
      </c>
      <c r="J88">
        <v>23.566184</v>
      </c>
      <c r="K88" t="s">
        <v>1621</v>
      </c>
      <c r="L88" t="s">
        <v>1103</v>
      </c>
    </row>
    <row r="89" spans="1:12" x14ac:dyDescent="0.25">
      <c r="A89">
        <v>1597235</v>
      </c>
      <c r="B89" t="s">
        <v>1153</v>
      </c>
      <c r="C89" t="s">
        <v>152</v>
      </c>
      <c r="D89">
        <f t="shared" si="1"/>
        <v>2021</v>
      </c>
      <c r="E89" t="s">
        <v>1595</v>
      </c>
      <c r="F89" t="s">
        <v>1596</v>
      </c>
      <c r="G89" t="s">
        <v>1552</v>
      </c>
      <c r="H89" t="s">
        <v>153</v>
      </c>
      <c r="I89">
        <v>43.957718800000002</v>
      </c>
      <c r="J89">
        <v>26.118309499999999</v>
      </c>
      <c r="L89" t="s">
        <v>1103</v>
      </c>
    </row>
    <row r="90" spans="1:12" x14ac:dyDescent="0.25">
      <c r="A90">
        <v>1597234</v>
      </c>
      <c r="B90" t="s">
        <v>1153</v>
      </c>
      <c r="C90" t="s">
        <v>152</v>
      </c>
      <c r="D90">
        <f t="shared" si="1"/>
        <v>2021</v>
      </c>
      <c r="E90" t="s">
        <v>1595</v>
      </c>
      <c r="F90" t="s">
        <v>1596</v>
      </c>
      <c r="G90" t="s">
        <v>1552</v>
      </c>
      <c r="H90" t="s">
        <v>153</v>
      </c>
      <c r="I90">
        <v>43.951178300000002</v>
      </c>
      <c r="J90">
        <v>26.10979</v>
      </c>
      <c r="L90" t="s">
        <v>1103</v>
      </c>
    </row>
    <row r="91" spans="1:12" x14ac:dyDescent="0.25">
      <c r="A91">
        <v>1652274</v>
      </c>
      <c r="B91" t="s">
        <v>1153</v>
      </c>
      <c r="C91" t="s">
        <v>154</v>
      </c>
      <c r="D91">
        <f t="shared" si="1"/>
        <v>2021</v>
      </c>
      <c r="E91" t="s">
        <v>17</v>
      </c>
      <c r="F91" t="s">
        <v>18</v>
      </c>
      <c r="H91" t="s">
        <v>155</v>
      </c>
      <c r="I91">
        <v>43.197263999999997</v>
      </c>
      <c r="J91">
        <v>24.314209000000002</v>
      </c>
      <c r="K91" t="s">
        <v>1621</v>
      </c>
      <c r="L91" t="s">
        <v>1103</v>
      </c>
    </row>
    <row r="92" spans="1:12" x14ac:dyDescent="0.25">
      <c r="A92">
        <v>1652238</v>
      </c>
      <c r="B92" t="s">
        <v>1153</v>
      </c>
      <c r="C92" t="s">
        <v>154</v>
      </c>
      <c r="D92">
        <f t="shared" si="1"/>
        <v>2021</v>
      </c>
      <c r="E92" t="s">
        <v>17</v>
      </c>
      <c r="F92" t="s">
        <v>18</v>
      </c>
      <c r="H92" t="s">
        <v>156</v>
      </c>
      <c r="I92">
        <v>42.4405</v>
      </c>
      <c r="J92">
        <v>25.615850999999999</v>
      </c>
      <c r="K92" t="s">
        <v>1621</v>
      </c>
      <c r="L92" t="s">
        <v>1103</v>
      </c>
    </row>
    <row r="93" spans="1:12" x14ac:dyDescent="0.25">
      <c r="A93">
        <v>1594241</v>
      </c>
      <c r="B93" t="s">
        <v>1153</v>
      </c>
      <c r="C93" t="s">
        <v>157</v>
      </c>
      <c r="D93">
        <f t="shared" si="1"/>
        <v>2021</v>
      </c>
      <c r="E93" t="s">
        <v>17</v>
      </c>
      <c r="F93" t="s">
        <v>18</v>
      </c>
      <c r="H93" t="s">
        <v>158</v>
      </c>
      <c r="I93">
        <v>41.843783333333299</v>
      </c>
      <c r="J93">
        <v>23.384194999999998</v>
      </c>
      <c r="L93" t="s">
        <v>1103</v>
      </c>
    </row>
    <row r="94" spans="1:12" x14ac:dyDescent="0.25">
      <c r="A94">
        <v>1591253</v>
      </c>
      <c r="B94" t="s">
        <v>1153</v>
      </c>
      <c r="C94" t="s">
        <v>159</v>
      </c>
      <c r="D94">
        <f t="shared" si="1"/>
        <v>2021</v>
      </c>
      <c r="E94" t="s">
        <v>17</v>
      </c>
      <c r="F94" t="s">
        <v>18</v>
      </c>
      <c r="H94" t="s">
        <v>160</v>
      </c>
      <c r="I94">
        <v>41.707594999999998</v>
      </c>
      <c r="J94">
        <v>24.545076666666699</v>
      </c>
      <c r="L94" t="s">
        <v>1103</v>
      </c>
    </row>
    <row r="95" spans="1:12" x14ac:dyDescent="0.25">
      <c r="A95">
        <v>1591203</v>
      </c>
      <c r="B95" t="s">
        <v>1153</v>
      </c>
      <c r="C95" t="s">
        <v>159</v>
      </c>
      <c r="D95">
        <f t="shared" si="1"/>
        <v>2021</v>
      </c>
      <c r="E95" t="s">
        <v>1595</v>
      </c>
      <c r="F95" t="s">
        <v>1596</v>
      </c>
      <c r="G95" t="s">
        <v>1553</v>
      </c>
      <c r="H95" t="s">
        <v>160</v>
      </c>
      <c r="I95">
        <v>41.694882399999997</v>
      </c>
      <c r="J95">
        <v>24.531413199999999</v>
      </c>
      <c r="L95" t="s">
        <v>1103</v>
      </c>
    </row>
    <row r="96" spans="1:12" x14ac:dyDescent="0.25">
      <c r="A96">
        <v>1652279</v>
      </c>
      <c r="B96" t="s">
        <v>1153</v>
      </c>
      <c r="C96" t="s">
        <v>161</v>
      </c>
      <c r="D96">
        <f t="shared" si="1"/>
        <v>2021</v>
      </c>
      <c r="E96" t="s">
        <v>17</v>
      </c>
      <c r="F96" t="s">
        <v>18</v>
      </c>
      <c r="H96" t="s">
        <v>162</v>
      </c>
      <c r="I96">
        <v>42.830894999999998</v>
      </c>
      <c r="J96">
        <v>23.396324</v>
      </c>
      <c r="K96" t="s">
        <v>1621</v>
      </c>
      <c r="L96" t="s">
        <v>1103</v>
      </c>
    </row>
    <row r="97" spans="1:12" x14ac:dyDescent="0.25">
      <c r="A97">
        <v>1652236</v>
      </c>
      <c r="B97" t="s">
        <v>1153</v>
      </c>
      <c r="C97" t="s">
        <v>163</v>
      </c>
      <c r="D97">
        <f t="shared" si="1"/>
        <v>2021</v>
      </c>
      <c r="E97" t="s">
        <v>17</v>
      </c>
      <c r="F97" t="s">
        <v>18</v>
      </c>
      <c r="H97" t="s">
        <v>164</v>
      </c>
      <c r="I97">
        <v>42.215662999999999</v>
      </c>
      <c r="J97">
        <v>24.003912</v>
      </c>
      <c r="K97" t="s">
        <v>1621</v>
      </c>
      <c r="L97" t="s">
        <v>1103</v>
      </c>
    </row>
    <row r="98" spans="1:12" x14ac:dyDescent="0.25">
      <c r="A98">
        <v>1585693</v>
      </c>
      <c r="B98" t="s">
        <v>1153</v>
      </c>
      <c r="C98" t="s">
        <v>165</v>
      </c>
      <c r="D98">
        <f t="shared" si="1"/>
        <v>2021</v>
      </c>
      <c r="E98" t="s">
        <v>17</v>
      </c>
      <c r="F98" t="s">
        <v>18</v>
      </c>
      <c r="H98" t="s">
        <v>166</v>
      </c>
      <c r="I98">
        <v>43.669871666666701</v>
      </c>
      <c r="J98">
        <v>25.157878333333301</v>
      </c>
      <c r="L98" t="s">
        <v>1103</v>
      </c>
    </row>
    <row r="99" spans="1:12" x14ac:dyDescent="0.25">
      <c r="A99">
        <v>1585692</v>
      </c>
      <c r="B99" t="s">
        <v>1153</v>
      </c>
      <c r="C99" t="s">
        <v>165</v>
      </c>
      <c r="D99">
        <f t="shared" si="1"/>
        <v>2021</v>
      </c>
      <c r="E99" t="s">
        <v>17</v>
      </c>
      <c r="F99" t="s">
        <v>18</v>
      </c>
      <c r="H99" t="s">
        <v>166</v>
      </c>
      <c r="I99">
        <v>43.669803333333299</v>
      </c>
      <c r="J99">
        <v>25.157805</v>
      </c>
      <c r="L99" t="s">
        <v>1103</v>
      </c>
    </row>
    <row r="100" spans="1:12" x14ac:dyDescent="0.25">
      <c r="A100">
        <v>1585723</v>
      </c>
      <c r="B100" t="s">
        <v>1153</v>
      </c>
      <c r="C100" t="s">
        <v>167</v>
      </c>
      <c r="D100">
        <f t="shared" si="1"/>
        <v>2021</v>
      </c>
      <c r="E100" t="s">
        <v>1595</v>
      </c>
      <c r="F100" t="s">
        <v>1596</v>
      </c>
      <c r="H100" t="s">
        <v>168</v>
      </c>
      <c r="I100">
        <v>43.661898200000003</v>
      </c>
      <c r="J100">
        <v>25.988074399999999</v>
      </c>
      <c r="L100" t="s">
        <v>1103</v>
      </c>
    </row>
    <row r="101" spans="1:12" x14ac:dyDescent="0.25">
      <c r="A101">
        <v>1619055</v>
      </c>
      <c r="B101" t="s">
        <v>1153</v>
      </c>
      <c r="C101" t="s">
        <v>169</v>
      </c>
      <c r="D101">
        <f t="shared" si="1"/>
        <v>2021</v>
      </c>
      <c r="E101" t="s">
        <v>1618</v>
      </c>
      <c r="F101" t="s">
        <v>1619</v>
      </c>
      <c r="H101" t="s">
        <v>170</v>
      </c>
      <c r="I101">
        <v>43.094945515190901</v>
      </c>
      <c r="J101">
        <v>25.706334784627</v>
      </c>
      <c r="L101" t="s">
        <v>1103</v>
      </c>
    </row>
    <row r="102" spans="1:12" x14ac:dyDescent="0.25">
      <c r="A102">
        <v>1652211</v>
      </c>
      <c r="B102" t="s">
        <v>1153</v>
      </c>
      <c r="C102" t="s">
        <v>169</v>
      </c>
      <c r="D102">
        <f t="shared" si="1"/>
        <v>2021</v>
      </c>
      <c r="E102" t="s">
        <v>17</v>
      </c>
      <c r="F102" t="s">
        <v>18</v>
      </c>
      <c r="H102" t="s">
        <v>171</v>
      </c>
      <c r="I102">
        <v>42.553072</v>
      </c>
      <c r="J102">
        <v>23.058720999999998</v>
      </c>
      <c r="K102" t="s">
        <v>1621</v>
      </c>
      <c r="L102" t="s">
        <v>1103</v>
      </c>
    </row>
    <row r="103" spans="1:12" x14ac:dyDescent="0.25">
      <c r="A103">
        <v>1652277</v>
      </c>
      <c r="B103" t="s">
        <v>1153</v>
      </c>
      <c r="C103" t="s">
        <v>172</v>
      </c>
      <c r="D103">
        <f t="shared" si="1"/>
        <v>2021</v>
      </c>
      <c r="E103" t="s">
        <v>17</v>
      </c>
      <c r="F103" t="s">
        <v>18</v>
      </c>
      <c r="H103" t="s">
        <v>173</v>
      </c>
      <c r="I103">
        <v>42.710458000000003</v>
      </c>
      <c r="J103">
        <v>27.262511</v>
      </c>
      <c r="K103" t="s">
        <v>1621</v>
      </c>
      <c r="L103" t="s">
        <v>1103</v>
      </c>
    </row>
    <row r="104" spans="1:12" x14ac:dyDescent="0.25">
      <c r="A104">
        <v>1576253</v>
      </c>
      <c r="B104" t="s">
        <v>1153</v>
      </c>
      <c r="C104" t="s">
        <v>174</v>
      </c>
      <c r="D104">
        <f t="shared" si="1"/>
        <v>2021</v>
      </c>
      <c r="E104" t="s">
        <v>17</v>
      </c>
      <c r="F104" t="s">
        <v>18</v>
      </c>
      <c r="H104" t="s">
        <v>175</v>
      </c>
      <c r="I104">
        <v>42.7202183333333</v>
      </c>
      <c r="J104">
        <v>26.406038333333299</v>
      </c>
      <c r="L104" t="s">
        <v>1103</v>
      </c>
    </row>
    <row r="105" spans="1:12" x14ac:dyDescent="0.25">
      <c r="A105">
        <v>1575824</v>
      </c>
      <c r="B105" t="s">
        <v>1153</v>
      </c>
      <c r="C105" t="s">
        <v>176</v>
      </c>
      <c r="D105">
        <f t="shared" si="1"/>
        <v>2021</v>
      </c>
      <c r="E105" t="s">
        <v>17</v>
      </c>
      <c r="F105" t="s">
        <v>18</v>
      </c>
      <c r="H105" t="s">
        <v>175</v>
      </c>
      <c r="I105">
        <v>42.721829999999997</v>
      </c>
      <c r="J105">
        <v>26.3606983333333</v>
      </c>
      <c r="L105" t="s">
        <v>1103</v>
      </c>
    </row>
    <row r="106" spans="1:12" x14ac:dyDescent="0.25">
      <c r="A106">
        <v>1574789</v>
      </c>
      <c r="B106" t="s">
        <v>1153</v>
      </c>
      <c r="C106" t="s">
        <v>177</v>
      </c>
      <c r="D106">
        <f t="shared" si="1"/>
        <v>2021</v>
      </c>
      <c r="E106" t="s">
        <v>17</v>
      </c>
      <c r="F106" t="s">
        <v>18</v>
      </c>
      <c r="H106" t="s">
        <v>175</v>
      </c>
      <c r="I106">
        <v>42.717464999999997</v>
      </c>
      <c r="J106">
        <v>26.368955</v>
      </c>
      <c r="L106" t="s">
        <v>1103</v>
      </c>
    </row>
    <row r="107" spans="1:12" x14ac:dyDescent="0.25">
      <c r="A107">
        <v>1574788</v>
      </c>
      <c r="B107" t="s">
        <v>1153</v>
      </c>
      <c r="C107" t="s">
        <v>177</v>
      </c>
      <c r="D107">
        <f t="shared" si="1"/>
        <v>2021</v>
      </c>
      <c r="E107" t="s">
        <v>17</v>
      </c>
      <c r="F107" t="s">
        <v>18</v>
      </c>
      <c r="H107" t="s">
        <v>178</v>
      </c>
      <c r="I107">
        <v>42.701726666666701</v>
      </c>
      <c r="J107">
        <v>26.329346666666702</v>
      </c>
      <c r="L107" t="s">
        <v>1103</v>
      </c>
    </row>
    <row r="108" spans="1:12" x14ac:dyDescent="0.25">
      <c r="A108">
        <v>1652290</v>
      </c>
      <c r="B108" t="s">
        <v>1153</v>
      </c>
      <c r="C108" t="s">
        <v>177</v>
      </c>
      <c r="D108">
        <f t="shared" si="1"/>
        <v>2021</v>
      </c>
      <c r="E108" t="s">
        <v>17</v>
      </c>
      <c r="F108" t="s">
        <v>18</v>
      </c>
      <c r="H108" t="s">
        <v>179</v>
      </c>
      <c r="I108">
        <v>42.026882999999998</v>
      </c>
      <c r="J108">
        <v>23.110652000000002</v>
      </c>
      <c r="K108" t="s">
        <v>1621</v>
      </c>
      <c r="L108" t="s">
        <v>1103</v>
      </c>
    </row>
    <row r="109" spans="1:12" x14ac:dyDescent="0.25">
      <c r="A109">
        <v>1574287</v>
      </c>
      <c r="B109" t="s">
        <v>1153</v>
      </c>
      <c r="C109" t="s">
        <v>177</v>
      </c>
      <c r="D109">
        <f t="shared" si="1"/>
        <v>2021</v>
      </c>
      <c r="E109" t="s">
        <v>17</v>
      </c>
      <c r="F109" t="s">
        <v>18</v>
      </c>
      <c r="H109" t="s">
        <v>178</v>
      </c>
      <c r="I109">
        <v>42.721911666666699</v>
      </c>
      <c r="J109">
        <v>26.358008333333299</v>
      </c>
      <c r="L109" t="s">
        <v>1103</v>
      </c>
    </row>
    <row r="110" spans="1:12" x14ac:dyDescent="0.25">
      <c r="A110">
        <v>1573334</v>
      </c>
      <c r="B110" t="s">
        <v>1153</v>
      </c>
      <c r="C110" t="s">
        <v>180</v>
      </c>
      <c r="D110">
        <f t="shared" si="1"/>
        <v>2021</v>
      </c>
      <c r="E110" t="s">
        <v>17</v>
      </c>
      <c r="F110" t="s">
        <v>18</v>
      </c>
      <c r="H110" t="s">
        <v>175</v>
      </c>
      <c r="I110">
        <v>42.716991666666701</v>
      </c>
      <c r="J110">
        <v>26.377479999999998</v>
      </c>
      <c r="L110" t="s">
        <v>1103</v>
      </c>
    </row>
    <row r="111" spans="1:12" x14ac:dyDescent="0.25">
      <c r="A111">
        <v>1573332</v>
      </c>
      <c r="B111" t="s">
        <v>1153</v>
      </c>
      <c r="C111" t="s">
        <v>180</v>
      </c>
      <c r="D111">
        <f t="shared" si="1"/>
        <v>2021</v>
      </c>
      <c r="E111" t="s">
        <v>17</v>
      </c>
      <c r="F111" t="s">
        <v>18</v>
      </c>
      <c r="H111" t="s">
        <v>181</v>
      </c>
      <c r="I111">
        <v>42.745336666666702</v>
      </c>
      <c r="J111">
        <v>26.436638333333299</v>
      </c>
      <c r="L111" t="s">
        <v>1103</v>
      </c>
    </row>
    <row r="112" spans="1:12" x14ac:dyDescent="0.25">
      <c r="A112">
        <v>1573062</v>
      </c>
      <c r="B112" t="s">
        <v>1153</v>
      </c>
      <c r="C112" t="s">
        <v>180</v>
      </c>
      <c r="D112">
        <f t="shared" si="1"/>
        <v>2021</v>
      </c>
      <c r="E112" t="s">
        <v>17</v>
      </c>
      <c r="F112" t="s">
        <v>18</v>
      </c>
      <c r="H112" t="s">
        <v>175</v>
      </c>
      <c r="I112">
        <v>42.717476666666698</v>
      </c>
      <c r="J112">
        <v>26.368846666666698</v>
      </c>
      <c r="L112" t="s">
        <v>1103</v>
      </c>
    </row>
    <row r="113" spans="1:12" x14ac:dyDescent="0.25">
      <c r="A113">
        <v>1571470</v>
      </c>
      <c r="B113" t="s">
        <v>1153</v>
      </c>
      <c r="C113" t="s">
        <v>182</v>
      </c>
      <c r="D113">
        <f t="shared" si="1"/>
        <v>2021</v>
      </c>
      <c r="E113" t="s">
        <v>1613</v>
      </c>
      <c r="F113" t="s">
        <v>1614</v>
      </c>
      <c r="H113" t="s">
        <v>183</v>
      </c>
      <c r="I113">
        <v>43.698548299999999</v>
      </c>
      <c r="J113">
        <v>24.658061700000001</v>
      </c>
      <c r="L113" t="s">
        <v>1103</v>
      </c>
    </row>
    <row r="114" spans="1:12" x14ac:dyDescent="0.25">
      <c r="A114">
        <v>1570896</v>
      </c>
      <c r="B114" t="s">
        <v>1153</v>
      </c>
      <c r="C114" t="s">
        <v>182</v>
      </c>
      <c r="D114">
        <f t="shared" si="1"/>
        <v>2021</v>
      </c>
      <c r="E114" t="s">
        <v>1605</v>
      </c>
      <c r="F114" t="s">
        <v>1606</v>
      </c>
      <c r="H114" t="s">
        <v>184</v>
      </c>
      <c r="I114">
        <v>42.889439600000003</v>
      </c>
      <c r="J114">
        <v>23.740067700000001</v>
      </c>
      <c r="L114" t="s">
        <v>1103</v>
      </c>
    </row>
    <row r="115" spans="1:12" x14ac:dyDescent="0.25">
      <c r="A115">
        <v>1652237</v>
      </c>
      <c r="B115" t="s">
        <v>1153</v>
      </c>
      <c r="C115" t="s">
        <v>185</v>
      </c>
      <c r="D115">
        <f t="shared" si="1"/>
        <v>2021</v>
      </c>
      <c r="E115" t="s">
        <v>17</v>
      </c>
      <c r="F115" t="s">
        <v>18</v>
      </c>
      <c r="H115" t="s">
        <v>186</v>
      </c>
      <c r="I115">
        <v>44.069780000000002</v>
      </c>
      <c r="J115">
        <v>26.841740999999999</v>
      </c>
      <c r="K115" t="s">
        <v>1621</v>
      </c>
      <c r="L115" t="s">
        <v>1103</v>
      </c>
    </row>
    <row r="116" spans="1:12" x14ac:dyDescent="0.25">
      <c r="A116">
        <v>1652170</v>
      </c>
      <c r="B116" t="s">
        <v>1153</v>
      </c>
      <c r="C116" t="s">
        <v>185</v>
      </c>
      <c r="D116">
        <f t="shared" si="1"/>
        <v>2021</v>
      </c>
      <c r="E116" t="s">
        <v>17</v>
      </c>
      <c r="F116" t="s">
        <v>18</v>
      </c>
      <c r="H116" t="s">
        <v>187</v>
      </c>
      <c r="I116">
        <v>42.592669000000001</v>
      </c>
      <c r="J116">
        <v>23.407608</v>
      </c>
      <c r="K116" t="s">
        <v>1621</v>
      </c>
      <c r="L116" t="s">
        <v>1103</v>
      </c>
    </row>
    <row r="117" spans="1:12" x14ac:dyDescent="0.25">
      <c r="A117">
        <v>1652298</v>
      </c>
      <c r="B117" t="s">
        <v>1153</v>
      </c>
      <c r="C117" t="s">
        <v>188</v>
      </c>
      <c r="D117">
        <f t="shared" si="1"/>
        <v>2021</v>
      </c>
      <c r="E117" t="s">
        <v>17</v>
      </c>
      <c r="F117" t="s">
        <v>18</v>
      </c>
      <c r="H117" t="s">
        <v>189</v>
      </c>
      <c r="I117">
        <v>42.660376999999997</v>
      </c>
      <c r="J117">
        <v>22.814240999999999</v>
      </c>
      <c r="K117" t="s">
        <v>1621</v>
      </c>
      <c r="L117" t="s">
        <v>1103</v>
      </c>
    </row>
    <row r="118" spans="1:12" x14ac:dyDescent="0.25">
      <c r="A118">
        <v>1652275</v>
      </c>
      <c r="B118" t="s">
        <v>1153</v>
      </c>
      <c r="C118" t="s">
        <v>188</v>
      </c>
      <c r="D118">
        <f t="shared" si="1"/>
        <v>2021</v>
      </c>
      <c r="E118" t="s">
        <v>17</v>
      </c>
      <c r="F118" t="s">
        <v>18</v>
      </c>
      <c r="H118" t="s">
        <v>190</v>
      </c>
      <c r="I118">
        <v>42.600425999999999</v>
      </c>
      <c r="J118">
        <v>23.043906</v>
      </c>
      <c r="K118" t="s">
        <v>1621</v>
      </c>
      <c r="L118" t="s">
        <v>1103</v>
      </c>
    </row>
    <row r="119" spans="1:12" x14ac:dyDescent="0.25">
      <c r="A119">
        <v>1652177</v>
      </c>
      <c r="B119" t="s">
        <v>1153</v>
      </c>
      <c r="C119" t="s">
        <v>191</v>
      </c>
      <c r="D119">
        <f t="shared" si="1"/>
        <v>2021</v>
      </c>
      <c r="E119" t="s">
        <v>17</v>
      </c>
      <c r="F119" t="s">
        <v>18</v>
      </c>
      <c r="H119" t="s">
        <v>192</v>
      </c>
      <c r="I119">
        <v>42.667670999999999</v>
      </c>
      <c r="J119">
        <v>25.489172</v>
      </c>
      <c r="K119" t="s">
        <v>1621</v>
      </c>
      <c r="L119" t="s">
        <v>1103</v>
      </c>
    </row>
    <row r="120" spans="1:12" x14ac:dyDescent="0.25">
      <c r="A120">
        <v>1652210</v>
      </c>
      <c r="B120" t="s">
        <v>1153</v>
      </c>
      <c r="C120" t="s">
        <v>193</v>
      </c>
      <c r="D120">
        <f t="shared" si="1"/>
        <v>2021</v>
      </c>
      <c r="E120" t="s">
        <v>17</v>
      </c>
      <c r="F120" t="s">
        <v>18</v>
      </c>
      <c r="H120" t="s">
        <v>194</v>
      </c>
      <c r="I120">
        <v>41.998666999999998</v>
      </c>
      <c r="J120">
        <v>24.870507</v>
      </c>
      <c r="K120" t="s">
        <v>1621</v>
      </c>
      <c r="L120" t="s">
        <v>1103</v>
      </c>
    </row>
    <row r="121" spans="1:12" x14ac:dyDescent="0.25">
      <c r="A121">
        <v>1652196</v>
      </c>
      <c r="B121" t="s">
        <v>1153</v>
      </c>
      <c r="C121" t="s">
        <v>195</v>
      </c>
      <c r="D121">
        <f t="shared" si="1"/>
        <v>2021</v>
      </c>
      <c r="E121" t="s">
        <v>17</v>
      </c>
      <c r="F121" t="s">
        <v>18</v>
      </c>
      <c r="H121" t="s">
        <v>196</v>
      </c>
      <c r="I121">
        <v>42.736550999999999</v>
      </c>
      <c r="J121">
        <v>25.389098000000001</v>
      </c>
      <c r="K121" t="s">
        <v>1621</v>
      </c>
      <c r="L121" t="s">
        <v>1103</v>
      </c>
    </row>
    <row r="122" spans="1:12" x14ac:dyDescent="0.25">
      <c r="A122">
        <v>1550840</v>
      </c>
      <c r="B122" t="s">
        <v>1153</v>
      </c>
      <c r="C122" t="s">
        <v>197</v>
      </c>
      <c r="D122">
        <f t="shared" si="1"/>
        <v>2021</v>
      </c>
      <c r="E122" t="s">
        <v>1595</v>
      </c>
      <c r="F122" t="s">
        <v>1596</v>
      </c>
      <c r="G122" t="s">
        <v>1550</v>
      </c>
      <c r="H122" t="s">
        <v>198</v>
      </c>
      <c r="I122">
        <v>42.198018300000001</v>
      </c>
      <c r="J122">
        <v>27.069911699999999</v>
      </c>
      <c r="L122" t="s">
        <v>1103</v>
      </c>
    </row>
    <row r="123" spans="1:12" x14ac:dyDescent="0.25">
      <c r="A123">
        <v>1548879</v>
      </c>
      <c r="B123" t="s">
        <v>1153</v>
      </c>
      <c r="C123" t="s">
        <v>199</v>
      </c>
      <c r="D123">
        <f t="shared" si="1"/>
        <v>2021</v>
      </c>
      <c r="E123" t="s">
        <v>17</v>
      </c>
      <c r="F123" t="s">
        <v>18</v>
      </c>
      <c r="H123" t="s">
        <v>200</v>
      </c>
      <c r="I123">
        <v>43.691585000000003</v>
      </c>
      <c r="J123">
        <v>24.700514999999999</v>
      </c>
      <c r="L123" t="s">
        <v>1103</v>
      </c>
    </row>
    <row r="124" spans="1:12" x14ac:dyDescent="0.25">
      <c r="A124">
        <v>1548873</v>
      </c>
      <c r="B124" t="s">
        <v>1153</v>
      </c>
      <c r="C124" t="s">
        <v>199</v>
      </c>
      <c r="D124">
        <f t="shared" si="1"/>
        <v>2021</v>
      </c>
      <c r="E124" t="s">
        <v>1595</v>
      </c>
      <c r="F124" t="s">
        <v>1596</v>
      </c>
      <c r="G124" t="s">
        <v>1550</v>
      </c>
      <c r="H124" t="s">
        <v>68</v>
      </c>
      <c r="I124">
        <v>42.034696699999998</v>
      </c>
      <c r="J124">
        <v>26.275751700000001</v>
      </c>
      <c r="L124" t="s">
        <v>1103</v>
      </c>
    </row>
    <row r="125" spans="1:12" x14ac:dyDescent="0.25">
      <c r="A125">
        <v>1548872</v>
      </c>
      <c r="B125" t="s">
        <v>1153</v>
      </c>
      <c r="C125" t="s">
        <v>199</v>
      </c>
      <c r="D125">
        <f t="shared" si="1"/>
        <v>2021</v>
      </c>
      <c r="E125" t="s">
        <v>1595</v>
      </c>
      <c r="F125" t="s">
        <v>1596</v>
      </c>
      <c r="G125" t="s">
        <v>1550</v>
      </c>
      <c r="H125" t="s">
        <v>68</v>
      </c>
      <c r="I125">
        <v>42.034995000000002</v>
      </c>
      <c r="J125">
        <v>26.27617</v>
      </c>
      <c r="L125" t="s">
        <v>1103</v>
      </c>
    </row>
    <row r="126" spans="1:12" x14ac:dyDescent="0.25">
      <c r="A126">
        <v>1548871</v>
      </c>
      <c r="B126" t="s">
        <v>1153</v>
      </c>
      <c r="C126" t="s">
        <v>199</v>
      </c>
      <c r="D126">
        <f t="shared" si="1"/>
        <v>2021</v>
      </c>
      <c r="E126" t="s">
        <v>1595</v>
      </c>
      <c r="F126" t="s">
        <v>1596</v>
      </c>
      <c r="G126" t="s">
        <v>1550</v>
      </c>
      <c r="H126" t="s">
        <v>68</v>
      </c>
      <c r="I126">
        <v>42.035082699999997</v>
      </c>
      <c r="J126">
        <v>26.275417600000001</v>
      </c>
      <c r="L126" t="s">
        <v>1103</v>
      </c>
    </row>
    <row r="127" spans="1:12" x14ac:dyDescent="0.25">
      <c r="A127">
        <v>1768766</v>
      </c>
      <c r="B127" t="s">
        <v>1153</v>
      </c>
      <c r="C127" t="s">
        <v>201</v>
      </c>
      <c r="D127">
        <f t="shared" si="1"/>
        <v>2021</v>
      </c>
      <c r="E127" t="s">
        <v>17</v>
      </c>
      <c r="F127" t="s">
        <v>18</v>
      </c>
      <c r="H127" t="s">
        <v>7</v>
      </c>
      <c r="I127">
        <v>42.6309495</v>
      </c>
      <c r="J127">
        <v>24.9684803</v>
      </c>
      <c r="L127" t="s">
        <v>1103</v>
      </c>
    </row>
    <row r="128" spans="1:12" x14ac:dyDescent="0.25">
      <c r="A128">
        <v>1544781</v>
      </c>
      <c r="B128" t="s">
        <v>1153</v>
      </c>
      <c r="C128" t="s">
        <v>202</v>
      </c>
      <c r="D128">
        <f t="shared" si="1"/>
        <v>2021</v>
      </c>
      <c r="E128" t="s">
        <v>1603</v>
      </c>
      <c r="F128" t="s">
        <v>1604</v>
      </c>
      <c r="H128" t="s">
        <v>203</v>
      </c>
      <c r="I128">
        <v>42.9374910425501</v>
      </c>
      <c r="J128">
        <v>22.9518030211329</v>
      </c>
      <c r="L128" t="s">
        <v>1103</v>
      </c>
    </row>
    <row r="129" spans="1:12" x14ac:dyDescent="0.25">
      <c r="A129">
        <v>1652248</v>
      </c>
      <c r="B129" t="s">
        <v>1153</v>
      </c>
      <c r="C129" t="s">
        <v>202</v>
      </c>
      <c r="D129">
        <f t="shared" si="1"/>
        <v>2021</v>
      </c>
      <c r="E129" t="s">
        <v>17</v>
      </c>
      <c r="F129" t="s">
        <v>18</v>
      </c>
      <c r="H129" t="s">
        <v>204</v>
      </c>
      <c r="I129">
        <v>43.204256000000001</v>
      </c>
      <c r="J129">
        <v>23.492360999999999</v>
      </c>
      <c r="K129" t="s">
        <v>1621</v>
      </c>
      <c r="L129" t="s">
        <v>1103</v>
      </c>
    </row>
    <row r="130" spans="1:12" x14ac:dyDescent="0.25">
      <c r="A130">
        <v>1544606</v>
      </c>
      <c r="B130" t="s">
        <v>1153</v>
      </c>
      <c r="C130" t="s">
        <v>202</v>
      </c>
      <c r="D130">
        <f t="shared" si="1"/>
        <v>2021</v>
      </c>
      <c r="E130" t="s">
        <v>1595</v>
      </c>
      <c r="F130" t="s">
        <v>1596</v>
      </c>
      <c r="H130" t="s">
        <v>205</v>
      </c>
      <c r="I130">
        <v>42.4849526</v>
      </c>
      <c r="J130">
        <v>25.223618999999999</v>
      </c>
      <c r="L130" t="s">
        <v>1103</v>
      </c>
    </row>
    <row r="131" spans="1:12" x14ac:dyDescent="0.25">
      <c r="A131">
        <v>1652241</v>
      </c>
      <c r="B131" t="s">
        <v>1153</v>
      </c>
      <c r="C131" t="s">
        <v>202</v>
      </c>
      <c r="D131">
        <f t="shared" ref="D131:D194" si="2">YEAR(C131)</f>
        <v>2021</v>
      </c>
      <c r="E131" t="s">
        <v>17</v>
      </c>
      <c r="F131" t="s">
        <v>18</v>
      </c>
      <c r="H131" t="s">
        <v>206</v>
      </c>
      <c r="I131">
        <v>43.629918000000004</v>
      </c>
      <c r="J131">
        <v>22.736294999999998</v>
      </c>
      <c r="K131" t="s">
        <v>1621</v>
      </c>
      <c r="L131" t="s">
        <v>1103</v>
      </c>
    </row>
    <row r="132" spans="1:12" x14ac:dyDescent="0.25">
      <c r="A132">
        <v>1652232</v>
      </c>
      <c r="B132" t="s">
        <v>1153</v>
      </c>
      <c r="C132" t="s">
        <v>202</v>
      </c>
      <c r="D132">
        <f t="shared" si="2"/>
        <v>2021</v>
      </c>
      <c r="E132" t="s">
        <v>17</v>
      </c>
      <c r="F132" t="s">
        <v>18</v>
      </c>
      <c r="H132" t="s">
        <v>207</v>
      </c>
      <c r="I132">
        <v>41.429879</v>
      </c>
      <c r="J132">
        <v>23.346207</v>
      </c>
      <c r="K132" t="s">
        <v>1621</v>
      </c>
      <c r="L132" t="s">
        <v>1103</v>
      </c>
    </row>
    <row r="133" spans="1:12" x14ac:dyDescent="0.25">
      <c r="A133">
        <v>1541371</v>
      </c>
      <c r="B133" t="s">
        <v>1153</v>
      </c>
      <c r="C133" t="s">
        <v>208</v>
      </c>
      <c r="D133">
        <f t="shared" si="2"/>
        <v>2021</v>
      </c>
      <c r="E133" t="s">
        <v>1595</v>
      </c>
      <c r="F133" t="s">
        <v>1596</v>
      </c>
      <c r="G133" t="s">
        <v>1552</v>
      </c>
      <c r="H133" t="s">
        <v>209</v>
      </c>
      <c r="I133">
        <v>44.113448900000002</v>
      </c>
      <c r="J133">
        <v>26.8996788</v>
      </c>
      <c r="L133" t="s">
        <v>1103</v>
      </c>
    </row>
    <row r="134" spans="1:12" x14ac:dyDescent="0.25">
      <c r="A134">
        <v>1541014</v>
      </c>
      <c r="B134" t="s">
        <v>1153</v>
      </c>
      <c r="C134" t="s">
        <v>208</v>
      </c>
      <c r="D134">
        <f t="shared" si="2"/>
        <v>2021</v>
      </c>
      <c r="E134" t="s">
        <v>1597</v>
      </c>
      <c r="F134" t="s">
        <v>1598</v>
      </c>
      <c r="G134" t="s">
        <v>1544</v>
      </c>
      <c r="H134" t="s">
        <v>209</v>
      </c>
      <c r="I134">
        <v>44.098063914074402</v>
      </c>
      <c r="J134">
        <v>26.8982896953821</v>
      </c>
      <c r="L134" t="s">
        <v>1103</v>
      </c>
    </row>
    <row r="135" spans="1:12" x14ac:dyDescent="0.25">
      <c r="A135">
        <v>1539436</v>
      </c>
      <c r="B135" t="s">
        <v>1153</v>
      </c>
      <c r="C135" t="s">
        <v>210</v>
      </c>
      <c r="D135">
        <f t="shared" si="2"/>
        <v>2021</v>
      </c>
      <c r="E135" t="s">
        <v>1595</v>
      </c>
      <c r="F135" t="s">
        <v>1596</v>
      </c>
      <c r="G135" t="s">
        <v>1552</v>
      </c>
      <c r="H135" t="s">
        <v>209</v>
      </c>
      <c r="I135">
        <v>44.095281200000002</v>
      </c>
      <c r="J135">
        <v>26.900293900000001</v>
      </c>
      <c r="L135" t="s">
        <v>1103</v>
      </c>
    </row>
    <row r="136" spans="1:12" x14ac:dyDescent="0.25">
      <c r="A136">
        <v>1539437</v>
      </c>
      <c r="B136" t="s">
        <v>1153</v>
      </c>
      <c r="C136" t="s">
        <v>210</v>
      </c>
      <c r="D136">
        <f t="shared" si="2"/>
        <v>2021</v>
      </c>
      <c r="E136" t="s">
        <v>1597</v>
      </c>
      <c r="F136" t="s">
        <v>1598</v>
      </c>
      <c r="G136" t="s">
        <v>1544</v>
      </c>
      <c r="H136" t="s">
        <v>186</v>
      </c>
      <c r="I136">
        <v>44.086117700000003</v>
      </c>
      <c r="J136">
        <v>26.836843999999999</v>
      </c>
      <c r="L136" t="s">
        <v>1103</v>
      </c>
    </row>
    <row r="137" spans="1:12" x14ac:dyDescent="0.25">
      <c r="A137">
        <v>1538127</v>
      </c>
      <c r="B137" t="s">
        <v>1153</v>
      </c>
      <c r="C137" t="s">
        <v>211</v>
      </c>
      <c r="D137">
        <f t="shared" si="2"/>
        <v>2021</v>
      </c>
      <c r="E137" t="s">
        <v>1597</v>
      </c>
      <c r="F137" t="s">
        <v>1598</v>
      </c>
      <c r="G137" t="s">
        <v>1544</v>
      </c>
      <c r="H137" t="s">
        <v>186</v>
      </c>
      <c r="I137">
        <v>44.088859100000001</v>
      </c>
      <c r="J137">
        <v>26.837048200000002</v>
      </c>
      <c r="L137" t="s">
        <v>1103</v>
      </c>
    </row>
    <row r="138" spans="1:12" x14ac:dyDescent="0.25">
      <c r="A138">
        <v>1652175</v>
      </c>
      <c r="B138" t="s">
        <v>1153</v>
      </c>
      <c r="C138" t="s">
        <v>212</v>
      </c>
      <c r="D138">
        <f t="shared" si="2"/>
        <v>2021</v>
      </c>
      <c r="E138" t="s">
        <v>17</v>
      </c>
      <c r="F138" t="s">
        <v>18</v>
      </c>
      <c r="H138" t="s">
        <v>213</v>
      </c>
      <c r="I138">
        <v>42.866267999999998</v>
      </c>
      <c r="J138">
        <v>25.503084999999999</v>
      </c>
      <c r="L138" t="s">
        <v>1103</v>
      </c>
    </row>
    <row r="139" spans="1:12" x14ac:dyDescent="0.25">
      <c r="A139">
        <v>1652301</v>
      </c>
      <c r="B139" t="s">
        <v>1153</v>
      </c>
      <c r="C139" t="s">
        <v>214</v>
      </c>
      <c r="D139">
        <f t="shared" si="2"/>
        <v>2021</v>
      </c>
      <c r="E139" t="s">
        <v>17</v>
      </c>
      <c r="F139" t="s">
        <v>18</v>
      </c>
      <c r="H139" t="s">
        <v>215</v>
      </c>
      <c r="I139">
        <v>41.593445000000003</v>
      </c>
      <c r="J139">
        <v>24.753133999999999</v>
      </c>
      <c r="K139" t="s">
        <v>1621</v>
      </c>
      <c r="L139" t="s">
        <v>1103</v>
      </c>
    </row>
    <row r="140" spans="1:12" x14ac:dyDescent="0.25">
      <c r="A140">
        <v>1652229</v>
      </c>
      <c r="B140" t="s">
        <v>1153</v>
      </c>
      <c r="C140" t="s">
        <v>216</v>
      </c>
      <c r="D140">
        <f t="shared" si="2"/>
        <v>2021</v>
      </c>
      <c r="E140" t="s">
        <v>17</v>
      </c>
      <c r="F140" t="s">
        <v>18</v>
      </c>
      <c r="H140" t="s">
        <v>194</v>
      </c>
      <c r="I140">
        <v>41.986638999999997</v>
      </c>
      <c r="J140">
        <v>24.873358</v>
      </c>
      <c r="K140" t="s">
        <v>1621</v>
      </c>
      <c r="L140" t="s">
        <v>1103</v>
      </c>
    </row>
    <row r="141" spans="1:12" x14ac:dyDescent="0.25">
      <c r="A141">
        <v>1652273</v>
      </c>
      <c r="B141" t="s">
        <v>1153</v>
      </c>
      <c r="C141" t="s">
        <v>217</v>
      </c>
      <c r="D141">
        <f t="shared" si="2"/>
        <v>2021</v>
      </c>
      <c r="E141" t="s">
        <v>17</v>
      </c>
      <c r="F141" t="s">
        <v>18</v>
      </c>
      <c r="H141" t="s">
        <v>218</v>
      </c>
      <c r="I141">
        <v>41.756101999999998</v>
      </c>
      <c r="J141">
        <v>26.196593</v>
      </c>
      <c r="K141" t="s">
        <v>1621</v>
      </c>
      <c r="L141" t="s">
        <v>1103</v>
      </c>
    </row>
    <row r="142" spans="1:12" x14ac:dyDescent="0.25">
      <c r="A142">
        <v>1652230</v>
      </c>
      <c r="B142" t="s">
        <v>1153</v>
      </c>
      <c r="C142" t="s">
        <v>219</v>
      </c>
      <c r="D142">
        <f t="shared" si="2"/>
        <v>2021</v>
      </c>
      <c r="E142" t="s">
        <v>17</v>
      </c>
      <c r="F142" t="s">
        <v>18</v>
      </c>
      <c r="H142" t="s">
        <v>220</v>
      </c>
      <c r="I142">
        <v>42.460712000000001</v>
      </c>
      <c r="J142">
        <v>25.703213000000002</v>
      </c>
      <c r="K142" t="s">
        <v>1621</v>
      </c>
      <c r="L142" t="s">
        <v>1103</v>
      </c>
    </row>
    <row r="143" spans="1:12" x14ac:dyDescent="0.25">
      <c r="A143">
        <v>1525395</v>
      </c>
      <c r="B143" t="s">
        <v>1153</v>
      </c>
      <c r="C143" t="s">
        <v>219</v>
      </c>
      <c r="D143">
        <f t="shared" si="2"/>
        <v>2021</v>
      </c>
      <c r="E143" t="s">
        <v>1587</v>
      </c>
      <c r="F143" t="s">
        <v>1588</v>
      </c>
      <c r="H143" t="s">
        <v>221</v>
      </c>
      <c r="I143">
        <v>41.992915400000001</v>
      </c>
      <c r="J143">
        <v>24.844858800000001</v>
      </c>
      <c r="L143" t="s">
        <v>1103</v>
      </c>
    </row>
    <row r="144" spans="1:12" x14ac:dyDescent="0.25">
      <c r="A144">
        <v>1652272</v>
      </c>
      <c r="B144" t="s">
        <v>1153</v>
      </c>
      <c r="C144" t="s">
        <v>222</v>
      </c>
      <c r="D144">
        <f t="shared" si="2"/>
        <v>2021</v>
      </c>
      <c r="E144" t="s">
        <v>17</v>
      </c>
      <c r="F144" t="s">
        <v>18</v>
      </c>
      <c r="H144" t="s">
        <v>223</v>
      </c>
      <c r="I144">
        <v>43.023023999999999</v>
      </c>
      <c r="J144">
        <v>25.945544000000002</v>
      </c>
      <c r="K144" t="s">
        <v>1621</v>
      </c>
      <c r="L144" t="s">
        <v>1103</v>
      </c>
    </row>
    <row r="145" spans="1:12" x14ac:dyDescent="0.25">
      <c r="A145">
        <v>1652240</v>
      </c>
      <c r="B145" t="s">
        <v>1153</v>
      </c>
      <c r="C145" t="s">
        <v>222</v>
      </c>
      <c r="D145">
        <f t="shared" si="2"/>
        <v>2021</v>
      </c>
      <c r="E145" t="s">
        <v>17</v>
      </c>
      <c r="F145" t="s">
        <v>18</v>
      </c>
      <c r="H145" t="s">
        <v>224</v>
      </c>
      <c r="I145">
        <v>43.627735000000001</v>
      </c>
      <c r="J145">
        <v>22.875154999999999</v>
      </c>
      <c r="K145" t="s">
        <v>1621</v>
      </c>
      <c r="L145" t="s">
        <v>1103</v>
      </c>
    </row>
    <row r="146" spans="1:12" x14ac:dyDescent="0.25">
      <c r="A146">
        <v>1652176</v>
      </c>
      <c r="B146" t="s">
        <v>1153</v>
      </c>
      <c r="C146" t="s">
        <v>222</v>
      </c>
      <c r="D146">
        <f t="shared" si="2"/>
        <v>2021</v>
      </c>
      <c r="E146" t="s">
        <v>17</v>
      </c>
      <c r="F146" t="s">
        <v>18</v>
      </c>
      <c r="H146" t="s">
        <v>225</v>
      </c>
      <c r="I146">
        <v>42.446446000000002</v>
      </c>
      <c r="J146">
        <v>25.012872999999999</v>
      </c>
      <c r="K146" t="s">
        <v>1621</v>
      </c>
      <c r="L146" t="s">
        <v>1103</v>
      </c>
    </row>
    <row r="147" spans="1:12" x14ac:dyDescent="0.25">
      <c r="A147">
        <v>1652247</v>
      </c>
      <c r="B147" t="s">
        <v>1153</v>
      </c>
      <c r="C147" t="s">
        <v>226</v>
      </c>
      <c r="D147">
        <f t="shared" si="2"/>
        <v>2021</v>
      </c>
      <c r="E147" t="s">
        <v>17</v>
      </c>
      <c r="F147" t="s">
        <v>18</v>
      </c>
      <c r="H147" t="s">
        <v>227</v>
      </c>
      <c r="I147">
        <v>43.096727000000001</v>
      </c>
      <c r="J147">
        <v>25.630648000000001</v>
      </c>
      <c r="K147" t="s">
        <v>1621</v>
      </c>
      <c r="L147" t="s">
        <v>1103</v>
      </c>
    </row>
    <row r="148" spans="1:12" x14ac:dyDescent="0.25">
      <c r="A148">
        <v>1652197</v>
      </c>
      <c r="B148" t="s">
        <v>1153</v>
      </c>
      <c r="C148" t="s">
        <v>228</v>
      </c>
      <c r="D148">
        <f t="shared" si="2"/>
        <v>2021</v>
      </c>
      <c r="E148" t="s">
        <v>17</v>
      </c>
      <c r="F148" t="s">
        <v>18</v>
      </c>
      <c r="H148" t="s">
        <v>229</v>
      </c>
      <c r="I148">
        <v>43.268062999999998</v>
      </c>
      <c r="J148">
        <v>26.876525000000001</v>
      </c>
      <c r="K148" t="s">
        <v>1621</v>
      </c>
      <c r="L148" t="s">
        <v>1103</v>
      </c>
    </row>
    <row r="149" spans="1:12" x14ac:dyDescent="0.25">
      <c r="A149">
        <v>1513376</v>
      </c>
      <c r="B149" t="s">
        <v>1153</v>
      </c>
      <c r="C149" t="s">
        <v>230</v>
      </c>
      <c r="D149">
        <f t="shared" si="2"/>
        <v>2021</v>
      </c>
      <c r="E149" t="s">
        <v>1595</v>
      </c>
      <c r="F149" t="s">
        <v>1596</v>
      </c>
      <c r="G149" t="s">
        <v>1550</v>
      </c>
      <c r="H149" t="s">
        <v>231</v>
      </c>
      <c r="I149">
        <v>42.649639899999997</v>
      </c>
      <c r="J149">
        <v>27.401693900000001</v>
      </c>
      <c r="L149" t="s">
        <v>1103</v>
      </c>
    </row>
    <row r="150" spans="1:12" x14ac:dyDescent="0.25">
      <c r="A150">
        <v>1511098</v>
      </c>
      <c r="B150" t="s">
        <v>1153</v>
      </c>
      <c r="C150" t="s">
        <v>232</v>
      </c>
      <c r="D150">
        <f t="shared" si="2"/>
        <v>2021</v>
      </c>
      <c r="E150" t="s">
        <v>17</v>
      </c>
      <c r="F150" t="s">
        <v>18</v>
      </c>
      <c r="G150" t="s">
        <v>233</v>
      </c>
      <c r="H150" t="s">
        <v>234</v>
      </c>
      <c r="I150">
        <v>41.551375999999998</v>
      </c>
      <c r="J150">
        <v>23.564654000000001</v>
      </c>
      <c r="L150" t="s">
        <v>1103</v>
      </c>
    </row>
    <row r="151" spans="1:12" x14ac:dyDescent="0.25">
      <c r="A151">
        <v>1652135</v>
      </c>
      <c r="B151" t="s">
        <v>1153</v>
      </c>
      <c r="C151" t="s">
        <v>235</v>
      </c>
      <c r="D151">
        <f t="shared" si="2"/>
        <v>2020</v>
      </c>
      <c r="E151" t="s">
        <v>17</v>
      </c>
      <c r="F151" t="s">
        <v>18</v>
      </c>
      <c r="H151" t="s">
        <v>236</v>
      </c>
      <c r="I151">
        <v>43.205295999999997</v>
      </c>
      <c r="J151">
        <v>26.522424000000001</v>
      </c>
      <c r="K151" t="s">
        <v>1621</v>
      </c>
      <c r="L151" t="s">
        <v>1103</v>
      </c>
    </row>
    <row r="152" spans="1:12" x14ac:dyDescent="0.25">
      <c r="A152">
        <v>1383941</v>
      </c>
      <c r="B152" t="s">
        <v>1153</v>
      </c>
      <c r="C152" t="s">
        <v>237</v>
      </c>
      <c r="D152">
        <f t="shared" si="2"/>
        <v>2020</v>
      </c>
      <c r="E152" t="s">
        <v>13</v>
      </c>
      <c r="F152" t="s">
        <v>1615</v>
      </c>
      <c r="H152" t="s">
        <v>146</v>
      </c>
      <c r="I152">
        <v>42.961932699999998</v>
      </c>
      <c r="J152">
        <v>23.3071451</v>
      </c>
      <c r="L152" t="s">
        <v>1103</v>
      </c>
    </row>
    <row r="153" spans="1:12" x14ac:dyDescent="0.25">
      <c r="A153">
        <v>1383868</v>
      </c>
      <c r="B153" t="s">
        <v>1153</v>
      </c>
      <c r="C153" t="s">
        <v>238</v>
      </c>
      <c r="D153">
        <f t="shared" si="2"/>
        <v>2020</v>
      </c>
      <c r="E153" t="s">
        <v>17</v>
      </c>
      <c r="F153" t="s">
        <v>18</v>
      </c>
      <c r="H153" t="s">
        <v>239</v>
      </c>
      <c r="I153">
        <v>42.862938200000002</v>
      </c>
      <c r="J153">
        <v>22.696234</v>
      </c>
      <c r="L153" t="s">
        <v>1103</v>
      </c>
    </row>
    <row r="154" spans="1:12" x14ac:dyDescent="0.25">
      <c r="A154">
        <v>1383536</v>
      </c>
      <c r="B154" t="s">
        <v>1153</v>
      </c>
      <c r="C154" t="s">
        <v>240</v>
      </c>
      <c r="D154">
        <f t="shared" si="2"/>
        <v>2020</v>
      </c>
      <c r="E154" t="s">
        <v>13</v>
      </c>
      <c r="F154" t="s">
        <v>1615</v>
      </c>
      <c r="H154" t="s">
        <v>146</v>
      </c>
      <c r="I154">
        <v>42.961902100000003</v>
      </c>
      <c r="J154">
        <v>23.307258000000001</v>
      </c>
      <c r="L154" t="s">
        <v>1103</v>
      </c>
    </row>
    <row r="155" spans="1:12" x14ac:dyDescent="0.25">
      <c r="A155">
        <v>1625783</v>
      </c>
      <c r="B155" t="s">
        <v>1153</v>
      </c>
      <c r="C155" t="s">
        <v>241</v>
      </c>
      <c r="D155">
        <f t="shared" si="2"/>
        <v>2020</v>
      </c>
      <c r="E155" t="s">
        <v>17</v>
      </c>
      <c r="F155" t="s">
        <v>18</v>
      </c>
      <c r="G155" t="s">
        <v>1562</v>
      </c>
      <c r="H155" t="s">
        <v>242</v>
      </c>
      <c r="I155">
        <v>42.742055999999998</v>
      </c>
      <c r="J155">
        <v>25.249628000000001</v>
      </c>
      <c r="L155" t="s">
        <v>1103</v>
      </c>
    </row>
    <row r="156" spans="1:12" x14ac:dyDescent="0.25">
      <c r="A156">
        <v>1652138</v>
      </c>
      <c r="B156" t="s">
        <v>1153</v>
      </c>
      <c r="C156" t="s">
        <v>243</v>
      </c>
      <c r="D156">
        <f t="shared" si="2"/>
        <v>2020</v>
      </c>
      <c r="E156" t="s">
        <v>17</v>
      </c>
      <c r="F156" t="s">
        <v>18</v>
      </c>
      <c r="H156" t="s">
        <v>244</v>
      </c>
      <c r="I156">
        <v>42.559672999999997</v>
      </c>
      <c r="J156">
        <v>23.427809</v>
      </c>
      <c r="K156" t="s">
        <v>1621</v>
      </c>
      <c r="L156" t="s">
        <v>1103</v>
      </c>
    </row>
    <row r="157" spans="1:12" x14ac:dyDescent="0.25">
      <c r="A157">
        <v>1625795</v>
      </c>
      <c r="B157" t="s">
        <v>1153</v>
      </c>
      <c r="C157" t="s">
        <v>243</v>
      </c>
      <c r="D157">
        <f t="shared" si="2"/>
        <v>2020</v>
      </c>
      <c r="E157" t="s">
        <v>17</v>
      </c>
      <c r="F157" t="s">
        <v>18</v>
      </c>
      <c r="G157" t="s">
        <v>1562</v>
      </c>
      <c r="H157" t="s">
        <v>245</v>
      </c>
      <c r="I157">
        <v>43.436036000000001</v>
      </c>
      <c r="J157">
        <v>22.719532999999998</v>
      </c>
      <c r="L157" t="s">
        <v>1103</v>
      </c>
    </row>
    <row r="158" spans="1:12" x14ac:dyDescent="0.25">
      <c r="A158">
        <v>1625785</v>
      </c>
      <c r="B158" t="s">
        <v>1153</v>
      </c>
      <c r="C158" t="s">
        <v>243</v>
      </c>
      <c r="D158">
        <f t="shared" si="2"/>
        <v>2020</v>
      </c>
      <c r="E158" t="s">
        <v>17</v>
      </c>
      <c r="F158" t="s">
        <v>18</v>
      </c>
      <c r="G158" t="s">
        <v>1562</v>
      </c>
      <c r="H158" t="s">
        <v>245</v>
      </c>
      <c r="I158">
        <v>43.457469000000003</v>
      </c>
      <c r="J158">
        <v>22.726918999999999</v>
      </c>
      <c r="L158" t="s">
        <v>1103</v>
      </c>
    </row>
    <row r="159" spans="1:12" x14ac:dyDescent="0.25">
      <c r="A159">
        <v>1380858</v>
      </c>
      <c r="B159" t="s">
        <v>1153</v>
      </c>
      <c r="C159" t="s">
        <v>246</v>
      </c>
      <c r="D159">
        <f t="shared" si="2"/>
        <v>2020</v>
      </c>
      <c r="E159" t="s">
        <v>13</v>
      </c>
      <c r="F159" t="s">
        <v>1615</v>
      </c>
      <c r="H159" t="s">
        <v>146</v>
      </c>
      <c r="I159">
        <v>42.961900399999998</v>
      </c>
      <c r="J159">
        <v>23.3072804</v>
      </c>
      <c r="L159" t="s">
        <v>1103</v>
      </c>
    </row>
    <row r="160" spans="1:12" x14ac:dyDescent="0.25">
      <c r="A160">
        <v>1652139</v>
      </c>
      <c r="B160" t="s">
        <v>1153</v>
      </c>
      <c r="C160" t="s">
        <v>246</v>
      </c>
      <c r="D160">
        <f t="shared" si="2"/>
        <v>2020</v>
      </c>
      <c r="E160" t="s">
        <v>17</v>
      </c>
      <c r="F160" t="s">
        <v>18</v>
      </c>
      <c r="H160" t="s">
        <v>247</v>
      </c>
      <c r="I160">
        <v>42.416384999999998</v>
      </c>
      <c r="J160">
        <v>22.526880999999999</v>
      </c>
      <c r="K160" t="s">
        <v>1621</v>
      </c>
      <c r="L160" t="s">
        <v>1103</v>
      </c>
    </row>
    <row r="161" spans="1:12" x14ac:dyDescent="0.25">
      <c r="A161">
        <v>1379679</v>
      </c>
      <c r="B161" t="s">
        <v>1153</v>
      </c>
      <c r="C161" t="s">
        <v>248</v>
      </c>
      <c r="D161">
        <f t="shared" si="2"/>
        <v>2020</v>
      </c>
      <c r="E161" t="s">
        <v>134</v>
      </c>
      <c r="F161" t="s">
        <v>135</v>
      </c>
      <c r="H161" t="s">
        <v>138</v>
      </c>
      <c r="I161">
        <v>43.197778</v>
      </c>
      <c r="J161">
        <v>23.551389</v>
      </c>
      <c r="K161" t="s">
        <v>249</v>
      </c>
      <c r="L161" t="s">
        <v>1103</v>
      </c>
    </row>
    <row r="162" spans="1:12" x14ac:dyDescent="0.25">
      <c r="A162">
        <v>1377907</v>
      </c>
      <c r="B162" t="s">
        <v>1153</v>
      </c>
      <c r="C162" t="s">
        <v>250</v>
      </c>
      <c r="D162">
        <f t="shared" si="2"/>
        <v>2020</v>
      </c>
      <c r="E162" t="s">
        <v>1595</v>
      </c>
      <c r="F162" t="s">
        <v>1596</v>
      </c>
      <c r="H162" t="s">
        <v>251</v>
      </c>
      <c r="I162">
        <v>42.014521091341201</v>
      </c>
      <c r="J162">
        <v>24.703269309388801</v>
      </c>
      <c r="L162" t="s">
        <v>1103</v>
      </c>
    </row>
    <row r="163" spans="1:12" x14ac:dyDescent="0.25">
      <c r="A163">
        <v>1377512</v>
      </c>
      <c r="B163" t="s">
        <v>1153</v>
      </c>
      <c r="C163" t="s">
        <v>252</v>
      </c>
      <c r="D163">
        <f t="shared" si="2"/>
        <v>2020</v>
      </c>
      <c r="E163" t="s">
        <v>1593</v>
      </c>
      <c r="F163" t="s">
        <v>1594</v>
      </c>
      <c r="H163" t="s">
        <v>253</v>
      </c>
      <c r="I163">
        <v>42.5351276119668</v>
      </c>
      <c r="J163">
        <v>24.1153904244822</v>
      </c>
      <c r="L163" t="s">
        <v>1103</v>
      </c>
    </row>
    <row r="164" spans="1:12" x14ac:dyDescent="0.25">
      <c r="A164">
        <v>1625798</v>
      </c>
      <c r="B164" t="s">
        <v>1153</v>
      </c>
      <c r="C164" t="s">
        <v>254</v>
      </c>
      <c r="D164">
        <f t="shared" si="2"/>
        <v>2020</v>
      </c>
      <c r="E164" t="s">
        <v>17</v>
      </c>
      <c r="F164" t="s">
        <v>18</v>
      </c>
      <c r="G164" t="s">
        <v>1562</v>
      </c>
      <c r="H164" t="s">
        <v>255</v>
      </c>
      <c r="I164">
        <v>41.914321999999999</v>
      </c>
      <c r="J164">
        <v>23.184244</v>
      </c>
      <c r="L164" t="s">
        <v>1103</v>
      </c>
    </row>
    <row r="165" spans="1:12" x14ac:dyDescent="0.25">
      <c r="A165">
        <v>1625796</v>
      </c>
      <c r="B165" t="s">
        <v>1153</v>
      </c>
      <c r="C165" t="s">
        <v>254</v>
      </c>
      <c r="D165">
        <f t="shared" si="2"/>
        <v>2020</v>
      </c>
      <c r="E165" t="s">
        <v>17</v>
      </c>
      <c r="F165" t="s">
        <v>18</v>
      </c>
      <c r="G165" t="s">
        <v>1562</v>
      </c>
      <c r="H165" t="s">
        <v>234</v>
      </c>
      <c r="I165">
        <v>41.539093999999999</v>
      </c>
      <c r="J165">
        <v>23.559981000000001</v>
      </c>
      <c r="L165" t="s">
        <v>1103</v>
      </c>
    </row>
    <row r="166" spans="1:12" x14ac:dyDescent="0.25">
      <c r="A166">
        <v>1375785</v>
      </c>
      <c r="B166" t="s">
        <v>1153</v>
      </c>
      <c r="C166" t="s">
        <v>256</v>
      </c>
      <c r="D166">
        <f t="shared" si="2"/>
        <v>2020</v>
      </c>
      <c r="E166" t="s">
        <v>1595</v>
      </c>
      <c r="F166" t="s">
        <v>1596</v>
      </c>
      <c r="H166" t="s">
        <v>128</v>
      </c>
      <c r="I166">
        <v>42.242836599999997</v>
      </c>
      <c r="J166">
        <v>27.772753399999999</v>
      </c>
      <c r="L166" t="s">
        <v>1103</v>
      </c>
    </row>
    <row r="167" spans="1:12" x14ac:dyDescent="0.25">
      <c r="A167">
        <v>1625797</v>
      </c>
      <c r="B167" t="s">
        <v>1153</v>
      </c>
      <c r="C167" t="s">
        <v>256</v>
      </c>
      <c r="D167">
        <f t="shared" si="2"/>
        <v>2020</v>
      </c>
      <c r="E167" t="s">
        <v>17</v>
      </c>
      <c r="F167" t="s">
        <v>18</v>
      </c>
      <c r="G167" t="s">
        <v>1562</v>
      </c>
      <c r="H167" t="s">
        <v>66</v>
      </c>
      <c r="I167">
        <v>41.738981000000003</v>
      </c>
      <c r="J167">
        <v>23.129480999999998</v>
      </c>
      <c r="L167" t="s">
        <v>1103</v>
      </c>
    </row>
    <row r="168" spans="1:12" x14ac:dyDescent="0.25">
      <c r="A168">
        <v>1625784</v>
      </c>
      <c r="B168" t="s">
        <v>1153</v>
      </c>
      <c r="C168" t="s">
        <v>257</v>
      </c>
      <c r="D168">
        <f t="shared" si="2"/>
        <v>2020</v>
      </c>
      <c r="E168" t="s">
        <v>17</v>
      </c>
      <c r="F168" t="s">
        <v>18</v>
      </c>
      <c r="G168" t="s">
        <v>1562</v>
      </c>
      <c r="H168" t="s">
        <v>258</v>
      </c>
      <c r="I168">
        <v>41.371425000000002</v>
      </c>
      <c r="J168">
        <v>23.195886000000002</v>
      </c>
      <c r="L168" t="s">
        <v>1103</v>
      </c>
    </row>
    <row r="169" spans="1:12" x14ac:dyDescent="0.25">
      <c r="A169">
        <v>1375343</v>
      </c>
      <c r="B169" t="s">
        <v>1153</v>
      </c>
      <c r="C169" t="s">
        <v>257</v>
      </c>
      <c r="D169">
        <f t="shared" si="2"/>
        <v>2020</v>
      </c>
      <c r="E169" t="s">
        <v>134</v>
      </c>
      <c r="F169" t="s">
        <v>135</v>
      </c>
      <c r="H169" t="s">
        <v>259</v>
      </c>
      <c r="I169">
        <v>43.215369000000003</v>
      </c>
      <c r="J169">
        <v>23.186875000000001</v>
      </c>
      <c r="L169" t="s">
        <v>1103</v>
      </c>
    </row>
    <row r="170" spans="1:12" x14ac:dyDescent="0.25">
      <c r="A170">
        <v>1375341</v>
      </c>
      <c r="B170" t="s">
        <v>1153</v>
      </c>
      <c r="C170" t="s">
        <v>257</v>
      </c>
      <c r="D170">
        <f t="shared" si="2"/>
        <v>2020</v>
      </c>
      <c r="E170" t="s">
        <v>134</v>
      </c>
      <c r="F170" t="s">
        <v>135</v>
      </c>
      <c r="H170" t="s">
        <v>260</v>
      </c>
      <c r="I170">
        <v>42.980254000000002</v>
      </c>
      <c r="J170">
        <v>25.745253000000002</v>
      </c>
      <c r="K170" t="s">
        <v>261</v>
      </c>
      <c r="L170" t="s">
        <v>1103</v>
      </c>
    </row>
    <row r="171" spans="1:12" x14ac:dyDescent="0.25">
      <c r="A171">
        <v>1373399</v>
      </c>
      <c r="B171" t="s">
        <v>1153</v>
      </c>
      <c r="C171" t="s">
        <v>262</v>
      </c>
      <c r="D171">
        <f t="shared" si="2"/>
        <v>2020</v>
      </c>
      <c r="E171" t="s">
        <v>1595</v>
      </c>
      <c r="F171" t="s">
        <v>1596</v>
      </c>
      <c r="H171" t="s">
        <v>251</v>
      </c>
      <c r="I171">
        <v>42.004403199999999</v>
      </c>
      <c r="J171">
        <v>24.697414299999998</v>
      </c>
      <c r="L171" t="s">
        <v>1103</v>
      </c>
    </row>
    <row r="172" spans="1:12" x14ac:dyDescent="0.25">
      <c r="A172">
        <v>1373398</v>
      </c>
      <c r="B172" t="s">
        <v>1153</v>
      </c>
      <c r="C172" t="s">
        <v>262</v>
      </c>
      <c r="D172">
        <f t="shared" si="2"/>
        <v>2020</v>
      </c>
      <c r="E172" t="s">
        <v>1595</v>
      </c>
      <c r="F172" t="s">
        <v>1596</v>
      </c>
      <c r="H172" t="s">
        <v>251</v>
      </c>
      <c r="I172">
        <v>42.019657000000002</v>
      </c>
      <c r="J172">
        <v>24.699135299999998</v>
      </c>
      <c r="L172" t="s">
        <v>1103</v>
      </c>
    </row>
    <row r="173" spans="1:12" x14ac:dyDescent="0.25">
      <c r="A173">
        <v>1374710</v>
      </c>
      <c r="B173" t="s">
        <v>1153</v>
      </c>
      <c r="C173" t="s">
        <v>262</v>
      </c>
      <c r="D173">
        <f t="shared" si="2"/>
        <v>2020</v>
      </c>
      <c r="E173" t="s">
        <v>134</v>
      </c>
      <c r="F173" t="s">
        <v>135</v>
      </c>
      <c r="G173" t="s">
        <v>396</v>
      </c>
      <c r="H173" t="s">
        <v>263</v>
      </c>
      <c r="I173">
        <v>42.607272999999999</v>
      </c>
      <c r="J173">
        <v>24</v>
      </c>
      <c r="K173" t="s">
        <v>264</v>
      </c>
      <c r="L173" t="s">
        <v>1103</v>
      </c>
    </row>
    <row r="174" spans="1:12" x14ac:dyDescent="0.25">
      <c r="A174">
        <v>1374709</v>
      </c>
      <c r="B174" t="s">
        <v>1153</v>
      </c>
      <c r="C174" t="s">
        <v>262</v>
      </c>
      <c r="D174">
        <f t="shared" si="2"/>
        <v>2020</v>
      </c>
      <c r="E174" t="s">
        <v>134</v>
      </c>
      <c r="F174" t="s">
        <v>135</v>
      </c>
      <c r="H174" t="s">
        <v>265</v>
      </c>
      <c r="I174">
        <v>42.330492</v>
      </c>
      <c r="J174">
        <v>23.986560000000001</v>
      </c>
      <c r="K174" t="s">
        <v>266</v>
      </c>
      <c r="L174" t="s">
        <v>1103</v>
      </c>
    </row>
    <row r="175" spans="1:12" x14ac:dyDescent="0.25">
      <c r="A175">
        <v>1375348</v>
      </c>
      <c r="B175" t="s">
        <v>1153</v>
      </c>
      <c r="C175" t="s">
        <v>267</v>
      </c>
      <c r="D175">
        <f t="shared" si="2"/>
        <v>2020</v>
      </c>
      <c r="E175" t="s">
        <v>134</v>
      </c>
      <c r="F175" t="s">
        <v>135</v>
      </c>
      <c r="H175" t="s">
        <v>178</v>
      </c>
      <c r="I175">
        <v>42.704901</v>
      </c>
      <c r="J175">
        <v>26.276783999999999</v>
      </c>
      <c r="K175" t="s">
        <v>268</v>
      </c>
      <c r="L175" t="s">
        <v>1103</v>
      </c>
    </row>
    <row r="176" spans="1:12" x14ac:dyDescent="0.25">
      <c r="A176">
        <v>1364393</v>
      </c>
      <c r="B176" t="s">
        <v>1153</v>
      </c>
      <c r="C176" t="s">
        <v>269</v>
      </c>
      <c r="D176">
        <f t="shared" si="2"/>
        <v>2020</v>
      </c>
      <c r="E176" t="s">
        <v>1613</v>
      </c>
      <c r="F176" t="s">
        <v>1614</v>
      </c>
      <c r="H176" t="s">
        <v>270</v>
      </c>
      <c r="I176">
        <v>42.505058300000002</v>
      </c>
      <c r="J176">
        <v>25.15279</v>
      </c>
      <c r="L176" t="s">
        <v>1103</v>
      </c>
    </row>
    <row r="177" spans="1:12" x14ac:dyDescent="0.25">
      <c r="A177">
        <v>1364392</v>
      </c>
      <c r="B177" t="s">
        <v>1153</v>
      </c>
      <c r="C177" t="s">
        <v>269</v>
      </c>
      <c r="D177">
        <f t="shared" si="2"/>
        <v>2020</v>
      </c>
      <c r="E177" t="s">
        <v>1613</v>
      </c>
      <c r="F177" t="s">
        <v>1614</v>
      </c>
      <c r="H177" t="s">
        <v>271</v>
      </c>
      <c r="I177">
        <v>42.491600499999997</v>
      </c>
      <c r="J177">
        <v>25.174763200000001</v>
      </c>
      <c r="L177" t="s">
        <v>1103</v>
      </c>
    </row>
    <row r="178" spans="1:12" x14ac:dyDescent="0.25">
      <c r="A178">
        <v>1650651</v>
      </c>
      <c r="B178" t="s">
        <v>1153</v>
      </c>
      <c r="C178" t="s">
        <v>269</v>
      </c>
      <c r="D178">
        <f t="shared" si="2"/>
        <v>2020</v>
      </c>
      <c r="E178" t="s">
        <v>17</v>
      </c>
      <c r="F178" t="s">
        <v>18</v>
      </c>
      <c r="G178" t="s">
        <v>19</v>
      </c>
      <c r="H178" t="s">
        <v>270</v>
      </c>
      <c r="I178">
        <v>42.505555999999999</v>
      </c>
      <c r="J178">
        <v>25.152221999999998</v>
      </c>
      <c r="L178" t="s">
        <v>1103</v>
      </c>
    </row>
    <row r="179" spans="1:12" x14ac:dyDescent="0.25">
      <c r="A179">
        <v>1650650</v>
      </c>
      <c r="B179" t="s">
        <v>1153</v>
      </c>
      <c r="C179" t="s">
        <v>269</v>
      </c>
      <c r="D179">
        <f t="shared" si="2"/>
        <v>2020</v>
      </c>
      <c r="E179" t="s">
        <v>17</v>
      </c>
      <c r="F179" t="s">
        <v>18</v>
      </c>
      <c r="G179" t="s">
        <v>19</v>
      </c>
      <c r="H179" t="s">
        <v>270</v>
      </c>
      <c r="I179">
        <v>42.488610999999999</v>
      </c>
      <c r="J179">
        <v>25.149166999999998</v>
      </c>
      <c r="L179" t="s">
        <v>1103</v>
      </c>
    </row>
    <row r="180" spans="1:12" x14ac:dyDescent="0.25">
      <c r="A180">
        <v>1364092</v>
      </c>
      <c r="B180" t="s">
        <v>1153</v>
      </c>
      <c r="C180" t="s">
        <v>272</v>
      </c>
      <c r="D180">
        <f t="shared" si="2"/>
        <v>2020</v>
      </c>
      <c r="E180" t="s">
        <v>1613</v>
      </c>
      <c r="F180" t="s">
        <v>1614</v>
      </c>
      <c r="H180" t="s">
        <v>273</v>
      </c>
      <c r="I180">
        <v>42.5223151</v>
      </c>
      <c r="J180">
        <v>25.748816399999999</v>
      </c>
      <c r="L180" t="s">
        <v>1103</v>
      </c>
    </row>
    <row r="181" spans="1:12" x14ac:dyDescent="0.25">
      <c r="A181">
        <v>1650649</v>
      </c>
      <c r="B181" t="s">
        <v>1153</v>
      </c>
      <c r="C181" t="s">
        <v>272</v>
      </c>
      <c r="D181">
        <f t="shared" si="2"/>
        <v>2020</v>
      </c>
      <c r="E181" t="s">
        <v>17</v>
      </c>
      <c r="F181" t="s">
        <v>18</v>
      </c>
      <c r="G181" t="s">
        <v>19</v>
      </c>
      <c r="H181" t="s">
        <v>273</v>
      </c>
      <c r="I181">
        <v>42.522221999999999</v>
      </c>
      <c r="J181">
        <v>25.748332999999999</v>
      </c>
      <c r="L181" t="s">
        <v>1103</v>
      </c>
    </row>
    <row r="182" spans="1:12" x14ac:dyDescent="0.25">
      <c r="A182">
        <v>1375091</v>
      </c>
      <c r="B182" t="s">
        <v>1153</v>
      </c>
      <c r="C182" t="s">
        <v>274</v>
      </c>
      <c r="D182">
        <f t="shared" si="2"/>
        <v>2020</v>
      </c>
      <c r="E182" t="s">
        <v>134</v>
      </c>
      <c r="F182" t="s">
        <v>135</v>
      </c>
      <c r="H182" t="s">
        <v>275</v>
      </c>
      <c r="I182">
        <v>42.612028000000002</v>
      </c>
      <c r="J182">
        <v>25.548110999999999</v>
      </c>
      <c r="L182" t="s">
        <v>1103</v>
      </c>
    </row>
    <row r="183" spans="1:12" x14ac:dyDescent="0.25">
      <c r="A183">
        <v>1355096</v>
      </c>
      <c r="B183" t="s">
        <v>1153</v>
      </c>
      <c r="C183" t="s">
        <v>276</v>
      </c>
      <c r="D183">
        <f t="shared" si="2"/>
        <v>2020</v>
      </c>
      <c r="E183" t="s">
        <v>17</v>
      </c>
      <c r="F183" t="s">
        <v>18</v>
      </c>
      <c r="H183" t="s">
        <v>277</v>
      </c>
      <c r="I183">
        <v>41.4835858</v>
      </c>
      <c r="J183">
        <v>23.095900400000001</v>
      </c>
      <c r="L183" t="s">
        <v>1103</v>
      </c>
    </row>
    <row r="184" spans="1:12" x14ac:dyDescent="0.25">
      <c r="A184">
        <v>1355095</v>
      </c>
      <c r="B184" t="s">
        <v>1153</v>
      </c>
      <c r="C184" t="s">
        <v>276</v>
      </c>
      <c r="D184">
        <f t="shared" si="2"/>
        <v>2020</v>
      </c>
      <c r="E184" t="s">
        <v>17</v>
      </c>
      <c r="F184" t="s">
        <v>18</v>
      </c>
      <c r="H184" t="s">
        <v>277</v>
      </c>
      <c r="I184">
        <v>41.483066399999998</v>
      </c>
      <c r="J184">
        <v>23.095586099999998</v>
      </c>
      <c r="L184" t="s">
        <v>1103</v>
      </c>
    </row>
    <row r="185" spans="1:12" x14ac:dyDescent="0.25">
      <c r="A185">
        <v>1652133</v>
      </c>
      <c r="B185" t="s">
        <v>1153</v>
      </c>
      <c r="C185" t="s">
        <v>278</v>
      </c>
      <c r="D185">
        <f t="shared" si="2"/>
        <v>2020</v>
      </c>
      <c r="E185" t="s">
        <v>17</v>
      </c>
      <c r="F185" t="s">
        <v>18</v>
      </c>
      <c r="H185" t="s">
        <v>279</v>
      </c>
      <c r="I185">
        <v>42.616500000000002</v>
      </c>
      <c r="J185">
        <v>23.705940999999999</v>
      </c>
      <c r="K185" t="s">
        <v>1621</v>
      </c>
      <c r="L185" t="s">
        <v>1103</v>
      </c>
    </row>
    <row r="186" spans="1:12" x14ac:dyDescent="0.25">
      <c r="A186">
        <v>1375081</v>
      </c>
      <c r="B186" t="s">
        <v>1153</v>
      </c>
      <c r="C186" t="s">
        <v>280</v>
      </c>
      <c r="D186">
        <f t="shared" si="2"/>
        <v>2020</v>
      </c>
      <c r="E186" t="s">
        <v>134</v>
      </c>
      <c r="F186" t="s">
        <v>135</v>
      </c>
      <c r="H186" t="s">
        <v>281</v>
      </c>
      <c r="I186">
        <v>42.117510000000003</v>
      </c>
      <c r="J186">
        <v>24.200973000000001</v>
      </c>
      <c r="K186" t="s">
        <v>282</v>
      </c>
      <c r="L186" t="s">
        <v>1103</v>
      </c>
    </row>
    <row r="187" spans="1:12" x14ac:dyDescent="0.25">
      <c r="A187">
        <v>1652134</v>
      </c>
      <c r="B187" t="s">
        <v>1153</v>
      </c>
      <c r="C187" t="s">
        <v>283</v>
      </c>
      <c r="D187">
        <f t="shared" si="2"/>
        <v>2020</v>
      </c>
      <c r="E187" t="s">
        <v>17</v>
      </c>
      <c r="F187" t="s">
        <v>18</v>
      </c>
      <c r="H187" t="s">
        <v>284</v>
      </c>
      <c r="I187">
        <v>42.699244</v>
      </c>
      <c r="J187">
        <v>23.145486999999999</v>
      </c>
      <c r="K187" t="s">
        <v>1621</v>
      </c>
      <c r="L187" t="s">
        <v>1103</v>
      </c>
    </row>
    <row r="188" spans="1:12" x14ac:dyDescent="0.25">
      <c r="A188">
        <v>1348004</v>
      </c>
      <c r="B188" t="s">
        <v>1153</v>
      </c>
      <c r="C188" t="s">
        <v>283</v>
      </c>
      <c r="D188">
        <f t="shared" si="2"/>
        <v>2020</v>
      </c>
      <c r="E188" t="s">
        <v>134</v>
      </c>
      <c r="F188" t="s">
        <v>135</v>
      </c>
      <c r="H188" t="s">
        <v>285</v>
      </c>
      <c r="I188">
        <v>42.201152999999998</v>
      </c>
      <c r="J188">
        <v>22.904532</v>
      </c>
      <c r="K188" t="s">
        <v>286</v>
      </c>
      <c r="L188" t="s">
        <v>1103</v>
      </c>
    </row>
    <row r="189" spans="1:12" x14ac:dyDescent="0.25">
      <c r="A189">
        <v>1652136</v>
      </c>
      <c r="B189" t="s">
        <v>1153</v>
      </c>
      <c r="C189" t="s">
        <v>287</v>
      </c>
      <c r="D189">
        <f t="shared" si="2"/>
        <v>2020</v>
      </c>
      <c r="E189" t="s">
        <v>17</v>
      </c>
      <c r="F189" t="s">
        <v>18</v>
      </c>
      <c r="H189" t="s">
        <v>288</v>
      </c>
      <c r="I189">
        <v>41.467821000000001</v>
      </c>
      <c r="J189">
        <v>24.860482000000001</v>
      </c>
      <c r="K189" t="s">
        <v>1621</v>
      </c>
      <c r="L189" t="s">
        <v>1103</v>
      </c>
    </row>
    <row r="190" spans="1:12" x14ac:dyDescent="0.25">
      <c r="A190">
        <v>1348607</v>
      </c>
      <c r="B190" t="s">
        <v>1153</v>
      </c>
      <c r="C190" t="s">
        <v>287</v>
      </c>
      <c r="D190">
        <f t="shared" si="2"/>
        <v>2020</v>
      </c>
      <c r="E190" t="s">
        <v>1595</v>
      </c>
      <c r="F190" t="s">
        <v>1596</v>
      </c>
      <c r="H190" t="s">
        <v>289</v>
      </c>
      <c r="I190">
        <v>41.977204316067102</v>
      </c>
      <c r="J190">
        <v>24.684958695364699</v>
      </c>
      <c r="L190" t="s">
        <v>1103</v>
      </c>
    </row>
    <row r="191" spans="1:12" x14ac:dyDescent="0.25">
      <c r="A191">
        <v>1348606</v>
      </c>
      <c r="B191" t="s">
        <v>1153</v>
      </c>
      <c r="C191" t="s">
        <v>287</v>
      </c>
      <c r="D191">
        <f t="shared" si="2"/>
        <v>2020</v>
      </c>
      <c r="E191" t="s">
        <v>1595</v>
      </c>
      <c r="F191" t="s">
        <v>1596</v>
      </c>
      <c r="H191" t="s">
        <v>251</v>
      </c>
      <c r="I191">
        <v>42.005092771208098</v>
      </c>
      <c r="J191">
        <v>24.697992637890501</v>
      </c>
      <c r="L191" t="s">
        <v>1103</v>
      </c>
    </row>
    <row r="192" spans="1:12" x14ac:dyDescent="0.25">
      <c r="A192">
        <v>1348005</v>
      </c>
      <c r="B192" t="s">
        <v>1153</v>
      </c>
      <c r="C192" t="s">
        <v>287</v>
      </c>
      <c r="D192">
        <f t="shared" si="2"/>
        <v>2020</v>
      </c>
      <c r="E192" t="s">
        <v>134</v>
      </c>
      <c r="F192" t="s">
        <v>135</v>
      </c>
      <c r="H192" t="s">
        <v>288</v>
      </c>
      <c r="I192">
        <v>41.467821000000001</v>
      </c>
      <c r="J192">
        <v>24.860482000000001</v>
      </c>
      <c r="K192" t="s">
        <v>290</v>
      </c>
      <c r="L192" t="s">
        <v>1103</v>
      </c>
    </row>
    <row r="193" spans="1:12" x14ac:dyDescent="0.25">
      <c r="A193">
        <v>1348002</v>
      </c>
      <c r="B193" t="s">
        <v>1153</v>
      </c>
      <c r="C193" t="s">
        <v>287</v>
      </c>
      <c r="D193">
        <f t="shared" si="2"/>
        <v>2020</v>
      </c>
      <c r="E193" t="s">
        <v>134</v>
      </c>
      <c r="F193" t="s">
        <v>135</v>
      </c>
      <c r="H193" t="s">
        <v>291</v>
      </c>
      <c r="I193">
        <v>42.653876469588397</v>
      </c>
      <c r="J193">
        <v>24.808995815945</v>
      </c>
      <c r="K193" t="s">
        <v>292</v>
      </c>
      <c r="L193" t="s">
        <v>1103</v>
      </c>
    </row>
    <row r="194" spans="1:12" x14ac:dyDescent="0.25">
      <c r="A194">
        <v>1652244</v>
      </c>
      <c r="B194" t="s">
        <v>1153</v>
      </c>
      <c r="C194" t="s">
        <v>287</v>
      </c>
      <c r="D194">
        <f t="shared" si="2"/>
        <v>2020</v>
      </c>
      <c r="E194" t="s">
        <v>17</v>
      </c>
      <c r="F194" t="s">
        <v>18</v>
      </c>
      <c r="H194" t="s">
        <v>293</v>
      </c>
      <c r="I194">
        <v>42.544646999999998</v>
      </c>
      <c r="J194">
        <v>26.004417</v>
      </c>
      <c r="K194" t="s">
        <v>1621</v>
      </c>
      <c r="L194" t="s">
        <v>1103</v>
      </c>
    </row>
    <row r="195" spans="1:12" x14ac:dyDescent="0.25">
      <c r="A195">
        <v>1652169</v>
      </c>
      <c r="B195" t="s">
        <v>1153</v>
      </c>
      <c r="C195" t="s">
        <v>287</v>
      </c>
      <c r="D195">
        <f t="shared" ref="D195:D258" si="3">YEAR(C195)</f>
        <v>2020</v>
      </c>
      <c r="E195" t="s">
        <v>17</v>
      </c>
      <c r="F195" t="s">
        <v>18</v>
      </c>
      <c r="H195" t="s">
        <v>294</v>
      </c>
      <c r="I195">
        <v>42.394733000000002</v>
      </c>
      <c r="J195">
        <v>22.719397000000001</v>
      </c>
      <c r="K195" t="s">
        <v>1621</v>
      </c>
      <c r="L195" t="s">
        <v>1103</v>
      </c>
    </row>
    <row r="196" spans="1:12" x14ac:dyDescent="0.25">
      <c r="A196">
        <v>1652137</v>
      </c>
      <c r="B196" t="s">
        <v>1153</v>
      </c>
      <c r="C196" t="s">
        <v>295</v>
      </c>
      <c r="D196">
        <f t="shared" si="3"/>
        <v>2020</v>
      </c>
      <c r="E196" t="s">
        <v>17</v>
      </c>
      <c r="F196" t="s">
        <v>18</v>
      </c>
      <c r="H196" t="s">
        <v>296</v>
      </c>
      <c r="I196">
        <v>42.467650999999996</v>
      </c>
      <c r="J196">
        <v>23.545911</v>
      </c>
      <c r="K196" t="s">
        <v>1621</v>
      </c>
      <c r="L196" t="s">
        <v>1103</v>
      </c>
    </row>
    <row r="197" spans="1:12" x14ac:dyDescent="0.25">
      <c r="A197">
        <v>1348006</v>
      </c>
      <c r="B197" t="s">
        <v>1153</v>
      </c>
      <c r="C197" t="s">
        <v>295</v>
      </c>
      <c r="D197">
        <f t="shared" si="3"/>
        <v>2020</v>
      </c>
      <c r="E197" t="s">
        <v>134</v>
      </c>
      <c r="F197" t="s">
        <v>135</v>
      </c>
      <c r="H197" t="s">
        <v>296</v>
      </c>
      <c r="I197">
        <v>42.468521000000003</v>
      </c>
      <c r="J197">
        <v>23.544913999999999</v>
      </c>
      <c r="K197" t="s">
        <v>297</v>
      </c>
      <c r="L197" t="s">
        <v>1103</v>
      </c>
    </row>
    <row r="198" spans="1:12" x14ac:dyDescent="0.25">
      <c r="A198">
        <v>1345325</v>
      </c>
      <c r="B198" t="s">
        <v>1153</v>
      </c>
      <c r="C198" t="s">
        <v>298</v>
      </c>
      <c r="D198">
        <f t="shared" si="3"/>
        <v>2020</v>
      </c>
      <c r="E198" t="s">
        <v>134</v>
      </c>
      <c r="F198" t="s">
        <v>135</v>
      </c>
      <c r="H198" t="s">
        <v>299</v>
      </c>
      <c r="I198">
        <v>42.585648999999997</v>
      </c>
      <c r="J198">
        <v>23.172536000000001</v>
      </c>
      <c r="K198" t="s">
        <v>300</v>
      </c>
      <c r="L198" t="s">
        <v>1103</v>
      </c>
    </row>
    <row r="199" spans="1:12" x14ac:dyDescent="0.25">
      <c r="A199">
        <v>1345162</v>
      </c>
      <c r="B199" t="s">
        <v>1153</v>
      </c>
      <c r="C199" t="s">
        <v>301</v>
      </c>
      <c r="D199">
        <f t="shared" si="3"/>
        <v>2020</v>
      </c>
      <c r="E199" t="s">
        <v>134</v>
      </c>
      <c r="F199" t="s">
        <v>135</v>
      </c>
      <c r="H199" t="s">
        <v>302</v>
      </c>
      <c r="I199">
        <v>42.662788999999997</v>
      </c>
      <c r="J199">
        <v>23.177817999999998</v>
      </c>
      <c r="L199" t="s">
        <v>1103</v>
      </c>
    </row>
    <row r="200" spans="1:12" x14ac:dyDescent="0.25">
      <c r="A200">
        <v>1345170</v>
      </c>
      <c r="B200" t="s">
        <v>1153</v>
      </c>
      <c r="C200" t="s">
        <v>303</v>
      </c>
      <c r="D200">
        <f t="shared" si="3"/>
        <v>2020</v>
      </c>
      <c r="E200" t="s">
        <v>134</v>
      </c>
      <c r="F200" t="s">
        <v>135</v>
      </c>
      <c r="H200" t="s">
        <v>304</v>
      </c>
      <c r="I200">
        <v>42.868192000000001</v>
      </c>
      <c r="J200">
        <v>23.370061</v>
      </c>
      <c r="K200" t="s">
        <v>305</v>
      </c>
      <c r="L200" t="s">
        <v>1103</v>
      </c>
    </row>
    <row r="201" spans="1:12" x14ac:dyDescent="0.25">
      <c r="A201">
        <v>1345169</v>
      </c>
      <c r="B201" t="s">
        <v>1153</v>
      </c>
      <c r="C201" t="s">
        <v>303</v>
      </c>
      <c r="D201">
        <f t="shared" si="3"/>
        <v>2020</v>
      </c>
      <c r="E201" t="s">
        <v>134</v>
      </c>
      <c r="F201" t="s">
        <v>135</v>
      </c>
      <c r="H201" t="s">
        <v>306</v>
      </c>
      <c r="I201">
        <v>42.530031000000001</v>
      </c>
      <c r="J201">
        <v>23.141369000000001</v>
      </c>
      <c r="K201" t="s">
        <v>307</v>
      </c>
      <c r="L201" t="s">
        <v>1103</v>
      </c>
    </row>
    <row r="202" spans="1:12" x14ac:dyDescent="0.25">
      <c r="A202">
        <v>1345167</v>
      </c>
      <c r="B202" t="s">
        <v>1153</v>
      </c>
      <c r="C202" t="s">
        <v>303</v>
      </c>
      <c r="D202">
        <f t="shared" si="3"/>
        <v>2020</v>
      </c>
      <c r="E202" t="s">
        <v>134</v>
      </c>
      <c r="F202" t="s">
        <v>135</v>
      </c>
      <c r="H202" t="s">
        <v>265</v>
      </c>
      <c r="I202">
        <v>42.329065</v>
      </c>
      <c r="J202">
        <v>23.98901</v>
      </c>
      <c r="K202" t="s">
        <v>308</v>
      </c>
      <c r="L202" t="s">
        <v>1103</v>
      </c>
    </row>
    <row r="203" spans="1:12" x14ac:dyDescent="0.25">
      <c r="A203">
        <v>1345164</v>
      </c>
      <c r="B203" t="s">
        <v>1153</v>
      </c>
      <c r="C203" t="s">
        <v>303</v>
      </c>
      <c r="D203">
        <f t="shared" si="3"/>
        <v>2020</v>
      </c>
      <c r="E203" t="s">
        <v>134</v>
      </c>
      <c r="F203" t="s">
        <v>135</v>
      </c>
      <c r="H203" t="s">
        <v>309</v>
      </c>
      <c r="I203">
        <v>42.361688000000001</v>
      </c>
      <c r="J203">
        <v>24.059291000000002</v>
      </c>
      <c r="K203" t="s">
        <v>310</v>
      </c>
      <c r="L203" t="s">
        <v>1103</v>
      </c>
    </row>
    <row r="204" spans="1:12" x14ac:dyDescent="0.25">
      <c r="A204">
        <v>1345119</v>
      </c>
      <c r="B204" t="s">
        <v>1153</v>
      </c>
      <c r="C204" t="s">
        <v>303</v>
      </c>
      <c r="D204">
        <f t="shared" si="3"/>
        <v>2020</v>
      </c>
      <c r="E204" t="s">
        <v>134</v>
      </c>
      <c r="F204" t="s">
        <v>135</v>
      </c>
      <c r="H204" t="s">
        <v>311</v>
      </c>
      <c r="I204">
        <v>42.919015000000002</v>
      </c>
      <c r="J204">
        <v>27.244976999999999</v>
      </c>
      <c r="K204" t="s">
        <v>312</v>
      </c>
      <c r="L204" t="s">
        <v>1103</v>
      </c>
    </row>
    <row r="205" spans="1:12" x14ac:dyDescent="0.25">
      <c r="A205">
        <v>1345118</v>
      </c>
      <c r="B205" t="s">
        <v>1153</v>
      </c>
      <c r="C205" t="s">
        <v>303</v>
      </c>
      <c r="D205">
        <f t="shared" si="3"/>
        <v>2020</v>
      </c>
      <c r="E205" t="s">
        <v>134</v>
      </c>
      <c r="F205" t="s">
        <v>135</v>
      </c>
      <c r="H205" t="s">
        <v>313</v>
      </c>
      <c r="I205">
        <v>42.5901446641994</v>
      </c>
      <c r="J205">
        <v>23.589554573688002</v>
      </c>
      <c r="K205" t="s">
        <v>314</v>
      </c>
      <c r="L205" t="s">
        <v>1103</v>
      </c>
    </row>
    <row r="206" spans="1:12" x14ac:dyDescent="0.25">
      <c r="A206">
        <v>1342042</v>
      </c>
      <c r="B206" t="s">
        <v>1153</v>
      </c>
      <c r="C206" t="s">
        <v>315</v>
      </c>
      <c r="D206">
        <f t="shared" si="3"/>
        <v>2020</v>
      </c>
      <c r="E206" t="s">
        <v>1613</v>
      </c>
      <c r="F206" t="s">
        <v>1614</v>
      </c>
      <c r="H206" t="s">
        <v>205</v>
      </c>
      <c r="I206">
        <v>42.485914999999999</v>
      </c>
      <c r="J206">
        <v>25.221878199999999</v>
      </c>
      <c r="L206" t="s">
        <v>1103</v>
      </c>
    </row>
    <row r="207" spans="1:12" x14ac:dyDescent="0.25">
      <c r="A207">
        <v>1342041</v>
      </c>
      <c r="B207" t="s">
        <v>1153</v>
      </c>
      <c r="C207" t="s">
        <v>315</v>
      </c>
      <c r="D207">
        <f t="shared" si="3"/>
        <v>2020</v>
      </c>
      <c r="E207" t="s">
        <v>1613</v>
      </c>
      <c r="F207" t="s">
        <v>1614</v>
      </c>
      <c r="H207" t="s">
        <v>205</v>
      </c>
      <c r="I207">
        <v>42.485898900000002</v>
      </c>
      <c r="J207">
        <v>25.2195593</v>
      </c>
      <c r="L207" t="s">
        <v>1103</v>
      </c>
    </row>
    <row r="208" spans="1:12" x14ac:dyDescent="0.25">
      <c r="A208">
        <v>1345123</v>
      </c>
      <c r="B208" t="s">
        <v>1153</v>
      </c>
      <c r="C208" t="s">
        <v>315</v>
      </c>
      <c r="D208">
        <f t="shared" si="3"/>
        <v>2020</v>
      </c>
      <c r="E208" t="s">
        <v>134</v>
      </c>
      <c r="F208" t="s">
        <v>135</v>
      </c>
      <c r="H208" t="s">
        <v>316</v>
      </c>
      <c r="I208">
        <v>42.975682999999997</v>
      </c>
      <c r="J208">
        <v>24.169623999999999</v>
      </c>
      <c r="K208" t="s">
        <v>317</v>
      </c>
      <c r="L208" t="s">
        <v>1103</v>
      </c>
    </row>
    <row r="209" spans="1:12" x14ac:dyDescent="0.25">
      <c r="A209">
        <v>1345223</v>
      </c>
      <c r="B209" t="s">
        <v>1153</v>
      </c>
      <c r="C209" t="s">
        <v>318</v>
      </c>
      <c r="D209">
        <f t="shared" si="3"/>
        <v>2020</v>
      </c>
      <c r="E209" t="s">
        <v>134</v>
      </c>
      <c r="F209" t="s">
        <v>135</v>
      </c>
      <c r="H209" t="s">
        <v>319</v>
      </c>
      <c r="I209">
        <v>41.524306000000003</v>
      </c>
      <c r="J209">
        <v>24.923746000000001</v>
      </c>
      <c r="K209" t="s">
        <v>320</v>
      </c>
      <c r="L209" t="s">
        <v>1103</v>
      </c>
    </row>
    <row r="210" spans="1:12" x14ac:dyDescent="0.25">
      <c r="A210">
        <v>1345124</v>
      </c>
      <c r="B210" t="s">
        <v>1153</v>
      </c>
      <c r="C210" t="s">
        <v>321</v>
      </c>
      <c r="D210">
        <f t="shared" si="3"/>
        <v>2020</v>
      </c>
      <c r="E210" t="s">
        <v>134</v>
      </c>
      <c r="F210" t="s">
        <v>135</v>
      </c>
      <c r="H210" t="s">
        <v>322</v>
      </c>
      <c r="I210">
        <v>42.884492000000002</v>
      </c>
      <c r="J210">
        <v>25.506253000000001</v>
      </c>
      <c r="K210" t="s">
        <v>323</v>
      </c>
      <c r="L210" t="s">
        <v>1103</v>
      </c>
    </row>
    <row r="211" spans="1:12" x14ac:dyDescent="0.25">
      <c r="A211">
        <v>1336790</v>
      </c>
      <c r="B211" t="s">
        <v>1153</v>
      </c>
      <c r="C211" t="s">
        <v>324</v>
      </c>
      <c r="D211">
        <f t="shared" si="3"/>
        <v>2020</v>
      </c>
      <c r="E211" t="s">
        <v>17</v>
      </c>
      <c r="F211" t="s">
        <v>18</v>
      </c>
      <c r="G211" t="s">
        <v>325</v>
      </c>
      <c r="H211" t="s">
        <v>326</v>
      </c>
      <c r="I211">
        <v>41.341740000000001</v>
      </c>
      <c r="J211">
        <v>23.080310999999998</v>
      </c>
      <c r="L211" t="s">
        <v>1103</v>
      </c>
    </row>
    <row r="212" spans="1:12" x14ac:dyDescent="0.25">
      <c r="A212">
        <v>1345227</v>
      </c>
      <c r="B212" t="s">
        <v>1153</v>
      </c>
      <c r="C212" t="s">
        <v>324</v>
      </c>
      <c r="D212">
        <f t="shared" si="3"/>
        <v>2020</v>
      </c>
      <c r="E212" t="s">
        <v>134</v>
      </c>
      <c r="F212" t="s">
        <v>135</v>
      </c>
      <c r="H212" t="s">
        <v>327</v>
      </c>
      <c r="I212">
        <v>42.806623000000002</v>
      </c>
      <c r="J212">
        <v>23.428405999999999</v>
      </c>
      <c r="K212" t="s">
        <v>328</v>
      </c>
      <c r="L212" t="s">
        <v>1103</v>
      </c>
    </row>
    <row r="213" spans="1:12" x14ac:dyDescent="0.25">
      <c r="A213">
        <v>1345226</v>
      </c>
      <c r="B213" t="s">
        <v>1153</v>
      </c>
      <c r="C213" t="s">
        <v>324</v>
      </c>
      <c r="D213">
        <f t="shared" si="3"/>
        <v>2020</v>
      </c>
      <c r="E213" t="s">
        <v>134</v>
      </c>
      <c r="F213" t="s">
        <v>135</v>
      </c>
      <c r="H213" t="s">
        <v>12</v>
      </c>
      <c r="I213">
        <v>42.625065999999997</v>
      </c>
      <c r="J213">
        <v>23.202746999999999</v>
      </c>
      <c r="K213" t="s">
        <v>329</v>
      </c>
      <c r="L213" t="s">
        <v>1103</v>
      </c>
    </row>
    <row r="214" spans="1:12" x14ac:dyDescent="0.25">
      <c r="A214">
        <v>1345224</v>
      </c>
      <c r="B214" t="s">
        <v>1153</v>
      </c>
      <c r="C214" t="s">
        <v>324</v>
      </c>
      <c r="D214">
        <f t="shared" si="3"/>
        <v>2020</v>
      </c>
      <c r="E214" t="s">
        <v>134</v>
      </c>
      <c r="F214" t="s">
        <v>135</v>
      </c>
      <c r="H214" t="s">
        <v>330</v>
      </c>
      <c r="I214">
        <v>42.664704</v>
      </c>
      <c r="J214">
        <v>24.762765000000002</v>
      </c>
      <c r="K214" t="s">
        <v>331</v>
      </c>
      <c r="L214" t="s">
        <v>1103</v>
      </c>
    </row>
    <row r="215" spans="1:12" x14ac:dyDescent="0.25">
      <c r="A215">
        <v>1337624</v>
      </c>
      <c r="B215" t="s">
        <v>1153</v>
      </c>
      <c r="C215" t="s">
        <v>332</v>
      </c>
      <c r="D215">
        <f t="shared" si="3"/>
        <v>2020</v>
      </c>
      <c r="E215" t="s">
        <v>1599</v>
      </c>
      <c r="F215" t="s">
        <v>1600</v>
      </c>
      <c r="H215" t="s">
        <v>333</v>
      </c>
      <c r="I215">
        <v>42.509804199999998</v>
      </c>
      <c r="J215">
        <v>25.056952800000001</v>
      </c>
      <c r="L215" t="s">
        <v>1103</v>
      </c>
    </row>
    <row r="216" spans="1:12" x14ac:dyDescent="0.25">
      <c r="A216">
        <v>1345229</v>
      </c>
      <c r="B216" t="s">
        <v>1153</v>
      </c>
      <c r="C216" t="s">
        <v>332</v>
      </c>
      <c r="D216">
        <f t="shared" si="3"/>
        <v>2020</v>
      </c>
      <c r="E216" t="s">
        <v>134</v>
      </c>
      <c r="F216" t="s">
        <v>135</v>
      </c>
      <c r="H216" t="s">
        <v>334</v>
      </c>
      <c r="I216">
        <v>42.147879000000003</v>
      </c>
      <c r="J216">
        <v>23.565844999999999</v>
      </c>
      <c r="K216" t="s">
        <v>335</v>
      </c>
      <c r="L216" t="s">
        <v>1103</v>
      </c>
    </row>
    <row r="217" spans="1:12" x14ac:dyDescent="0.25">
      <c r="A217">
        <v>1345232</v>
      </c>
      <c r="B217" t="s">
        <v>1153</v>
      </c>
      <c r="C217" t="s">
        <v>336</v>
      </c>
      <c r="D217">
        <f t="shared" si="3"/>
        <v>2020</v>
      </c>
      <c r="E217" t="s">
        <v>134</v>
      </c>
      <c r="F217" t="s">
        <v>135</v>
      </c>
      <c r="H217" t="s">
        <v>337</v>
      </c>
      <c r="I217">
        <v>42.769987999999998</v>
      </c>
      <c r="J217">
        <v>23.570305000000001</v>
      </c>
      <c r="K217" t="s">
        <v>338</v>
      </c>
      <c r="L217" t="s">
        <v>1103</v>
      </c>
    </row>
    <row r="218" spans="1:12" x14ac:dyDescent="0.25">
      <c r="A218">
        <v>1345233</v>
      </c>
      <c r="B218" t="s">
        <v>1153</v>
      </c>
      <c r="C218" t="s">
        <v>339</v>
      </c>
      <c r="D218">
        <f t="shared" si="3"/>
        <v>2020</v>
      </c>
      <c r="E218" t="s">
        <v>134</v>
      </c>
      <c r="F218" t="s">
        <v>135</v>
      </c>
      <c r="H218" t="s">
        <v>340</v>
      </c>
      <c r="I218">
        <v>43.405698000000001</v>
      </c>
      <c r="J218">
        <v>28.146383</v>
      </c>
      <c r="K218" t="s">
        <v>341</v>
      </c>
      <c r="L218" t="s">
        <v>1103</v>
      </c>
    </row>
    <row r="219" spans="1:12" x14ac:dyDescent="0.25">
      <c r="A219">
        <v>1345122</v>
      </c>
      <c r="B219" t="s">
        <v>1153</v>
      </c>
      <c r="C219" t="s">
        <v>342</v>
      </c>
      <c r="D219">
        <f t="shared" si="3"/>
        <v>2020</v>
      </c>
      <c r="E219" t="s">
        <v>134</v>
      </c>
      <c r="F219" t="s">
        <v>135</v>
      </c>
      <c r="H219" t="s">
        <v>343</v>
      </c>
      <c r="I219">
        <v>42.026539206415002</v>
      </c>
      <c r="J219">
        <v>24.7711770132141</v>
      </c>
      <c r="K219" t="s">
        <v>344</v>
      </c>
      <c r="L219" t="s">
        <v>1103</v>
      </c>
    </row>
    <row r="220" spans="1:12" x14ac:dyDescent="0.25">
      <c r="A220">
        <v>1345236</v>
      </c>
      <c r="B220" t="s">
        <v>1153</v>
      </c>
      <c r="C220" t="s">
        <v>345</v>
      </c>
      <c r="D220">
        <f t="shared" si="3"/>
        <v>2020</v>
      </c>
      <c r="E220" t="s">
        <v>134</v>
      </c>
      <c r="F220" t="s">
        <v>135</v>
      </c>
      <c r="H220" t="s">
        <v>346</v>
      </c>
      <c r="I220">
        <v>42.355539</v>
      </c>
      <c r="J220">
        <v>23.810493000000001</v>
      </c>
      <c r="K220" t="s">
        <v>347</v>
      </c>
      <c r="L220" t="s">
        <v>1103</v>
      </c>
    </row>
    <row r="221" spans="1:12" x14ac:dyDescent="0.25">
      <c r="A221">
        <v>1345125</v>
      </c>
      <c r="B221" t="s">
        <v>1153</v>
      </c>
      <c r="C221" t="s">
        <v>345</v>
      </c>
      <c r="D221">
        <f t="shared" si="3"/>
        <v>2020</v>
      </c>
      <c r="E221" t="s">
        <v>134</v>
      </c>
      <c r="F221" t="s">
        <v>135</v>
      </c>
      <c r="H221" t="s">
        <v>348</v>
      </c>
      <c r="I221">
        <v>42.885300999999998</v>
      </c>
      <c r="J221">
        <v>25.348799</v>
      </c>
      <c r="K221" t="s">
        <v>349</v>
      </c>
      <c r="L221" t="s">
        <v>1103</v>
      </c>
    </row>
    <row r="222" spans="1:12" x14ac:dyDescent="0.25">
      <c r="A222">
        <v>1331508</v>
      </c>
      <c r="B222" t="s">
        <v>1153</v>
      </c>
      <c r="C222" t="s">
        <v>345</v>
      </c>
      <c r="D222">
        <f t="shared" si="3"/>
        <v>2020</v>
      </c>
      <c r="E222" t="s">
        <v>1587</v>
      </c>
      <c r="F222" t="s">
        <v>1588</v>
      </c>
      <c r="H222" t="s">
        <v>221</v>
      </c>
      <c r="I222">
        <v>41.9927140015281</v>
      </c>
      <c r="J222">
        <v>24.845878618648399</v>
      </c>
      <c r="L222" t="s">
        <v>1103</v>
      </c>
    </row>
    <row r="223" spans="1:12" x14ac:dyDescent="0.25">
      <c r="A223">
        <v>1345117</v>
      </c>
      <c r="B223" t="s">
        <v>1153</v>
      </c>
      <c r="C223" t="s">
        <v>350</v>
      </c>
      <c r="D223">
        <f t="shared" si="3"/>
        <v>2020</v>
      </c>
      <c r="E223" t="s">
        <v>134</v>
      </c>
      <c r="F223" t="s">
        <v>135</v>
      </c>
      <c r="H223" t="s">
        <v>346</v>
      </c>
      <c r="I223">
        <v>42.3515893027567</v>
      </c>
      <c r="J223">
        <v>23.8155585106506</v>
      </c>
      <c r="K223" t="s">
        <v>351</v>
      </c>
      <c r="L223" t="s">
        <v>1103</v>
      </c>
    </row>
    <row r="224" spans="1:12" x14ac:dyDescent="0.25">
      <c r="A224">
        <v>1345120</v>
      </c>
      <c r="B224" t="s">
        <v>1153</v>
      </c>
      <c r="C224" t="s">
        <v>352</v>
      </c>
      <c r="D224">
        <f t="shared" si="3"/>
        <v>2020</v>
      </c>
      <c r="E224" t="s">
        <v>134</v>
      </c>
      <c r="F224" t="s">
        <v>135</v>
      </c>
      <c r="H224" t="s">
        <v>353</v>
      </c>
      <c r="I224">
        <v>42.064959000000002</v>
      </c>
      <c r="J224">
        <v>25.60033</v>
      </c>
      <c r="K224" t="s">
        <v>354</v>
      </c>
      <c r="L224" t="s">
        <v>1103</v>
      </c>
    </row>
    <row r="225" spans="1:12" x14ac:dyDescent="0.25">
      <c r="A225">
        <v>1345121</v>
      </c>
      <c r="B225" t="s">
        <v>1153</v>
      </c>
      <c r="C225" t="s">
        <v>355</v>
      </c>
      <c r="D225">
        <f t="shared" si="3"/>
        <v>2020</v>
      </c>
      <c r="E225" t="s">
        <v>134</v>
      </c>
      <c r="F225" t="s">
        <v>135</v>
      </c>
      <c r="H225" t="s">
        <v>356</v>
      </c>
      <c r="I225">
        <v>43.059547999999999</v>
      </c>
      <c r="J225">
        <v>23.597670000000001</v>
      </c>
      <c r="K225" t="s">
        <v>357</v>
      </c>
      <c r="L225" t="s">
        <v>1103</v>
      </c>
    </row>
    <row r="226" spans="1:12" x14ac:dyDescent="0.25">
      <c r="A226">
        <v>1345324</v>
      </c>
      <c r="B226" t="s">
        <v>1153</v>
      </c>
      <c r="C226" t="s">
        <v>358</v>
      </c>
      <c r="D226">
        <f t="shared" si="3"/>
        <v>2020</v>
      </c>
      <c r="E226" t="s">
        <v>134</v>
      </c>
      <c r="F226" t="s">
        <v>135</v>
      </c>
      <c r="H226" t="s">
        <v>359</v>
      </c>
      <c r="I226">
        <v>43.123871999999999</v>
      </c>
      <c r="J226">
        <v>25.666038</v>
      </c>
      <c r="K226" t="s">
        <v>360</v>
      </c>
      <c r="L226" t="s">
        <v>1103</v>
      </c>
    </row>
    <row r="227" spans="1:12" x14ac:dyDescent="0.25">
      <c r="A227">
        <v>1109851</v>
      </c>
      <c r="B227" t="s">
        <v>1153</v>
      </c>
      <c r="C227" t="s">
        <v>361</v>
      </c>
      <c r="D227">
        <f t="shared" si="3"/>
        <v>2019</v>
      </c>
      <c r="E227" t="s">
        <v>1595</v>
      </c>
      <c r="F227" t="s">
        <v>1596</v>
      </c>
      <c r="H227" t="s">
        <v>362</v>
      </c>
      <c r="I227">
        <v>41.985919099999997</v>
      </c>
      <c r="J227">
        <v>24.604133600000001</v>
      </c>
      <c r="L227" t="s">
        <v>1103</v>
      </c>
    </row>
    <row r="228" spans="1:12" x14ac:dyDescent="0.25">
      <c r="A228">
        <v>1005252</v>
      </c>
      <c r="B228" t="s">
        <v>1153</v>
      </c>
      <c r="C228" t="s">
        <v>363</v>
      </c>
      <c r="D228">
        <f t="shared" si="3"/>
        <v>2019</v>
      </c>
      <c r="E228" t="s">
        <v>17</v>
      </c>
      <c r="F228" t="s">
        <v>18</v>
      </c>
      <c r="H228" t="s">
        <v>7</v>
      </c>
      <c r="I228">
        <v>42.659588900000003</v>
      </c>
      <c r="J228">
        <v>24.960193100000001</v>
      </c>
      <c r="L228" t="s">
        <v>1103</v>
      </c>
    </row>
    <row r="229" spans="1:12" x14ac:dyDescent="0.25">
      <c r="A229">
        <v>1004058</v>
      </c>
      <c r="B229" t="s">
        <v>1153</v>
      </c>
      <c r="C229" t="s">
        <v>364</v>
      </c>
      <c r="D229">
        <f t="shared" si="3"/>
        <v>2019</v>
      </c>
      <c r="E229" t="s">
        <v>365</v>
      </c>
      <c r="F229" t="s">
        <v>366</v>
      </c>
      <c r="H229" t="s">
        <v>367</v>
      </c>
      <c r="I229">
        <v>42.590325300000003</v>
      </c>
      <c r="J229">
        <v>23.521581999999999</v>
      </c>
      <c r="L229" t="s">
        <v>1103</v>
      </c>
    </row>
    <row r="230" spans="1:12" x14ac:dyDescent="0.25">
      <c r="A230">
        <v>1003204</v>
      </c>
      <c r="B230" t="s">
        <v>1153</v>
      </c>
      <c r="C230" t="s">
        <v>368</v>
      </c>
      <c r="D230">
        <f t="shared" si="3"/>
        <v>2019</v>
      </c>
      <c r="E230" t="s">
        <v>17</v>
      </c>
      <c r="F230" t="s">
        <v>18</v>
      </c>
      <c r="H230" t="s">
        <v>35</v>
      </c>
      <c r="I230">
        <v>42.183988100000001</v>
      </c>
      <c r="J230">
        <v>22.621293000000001</v>
      </c>
      <c r="L230" t="s">
        <v>1103</v>
      </c>
    </row>
    <row r="231" spans="1:12" x14ac:dyDescent="0.25">
      <c r="A231">
        <v>1003190</v>
      </c>
      <c r="B231" t="s">
        <v>1153</v>
      </c>
      <c r="C231" t="s">
        <v>369</v>
      </c>
      <c r="D231">
        <f t="shared" si="3"/>
        <v>2019</v>
      </c>
      <c r="E231" t="s">
        <v>17</v>
      </c>
      <c r="F231" t="s">
        <v>18</v>
      </c>
      <c r="H231" t="s">
        <v>35</v>
      </c>
      <c r="I231">
        <v>42.197360000000003</v>
      </c>
      <c r="J231">
        <v>22.624197599999999</v>
      </c>
      <c r="L231" t="s">
        <v>1103</v>
      </c>
    </row>
    <row r="232" spans="1:12" x14ac:dyDescent="0.25">
      <c r="A232">
        <v>1279392</v>
      </c>
      <c r="B232" t="s">
        <v>1153</v>
      </c>
      <c r="C232" t="s">
        <v>370</v>
      </c>
      <c r="D232">
        <f t="shared" si="3"/>
        <v>2019</v>
      </c>
      <c r="E232" t="s">
        <v>17</v>
      </c>
      <c r="F232" t="s">
        <v>18</v>
      </c>
      <c r="H232" t="s">
        <v>73</v>
      </c>
      <c r="I232">
        <v>41.519486000000001</v>
      </c>
      <c r="J232">
        <v>23.406393999999999</v>
      </c>
      <c r="L232" t="s">
        <v>1103</v>
      </c>
    </row>
    <row r="233" spans="1:12" x14ac:dyDescent="0.25">
      <c r="A233">
        <v>1002693</v>
      </c>
      <c r="B233" t="s">
        <v>1153</v>
      </c>
      <c r="C233" t="s">
        <v>371</v>
      </c>
      <c r="D233">
        <f t="shared" si="3"/>
        <v>2019</v>
      </c>
      <c r="E233" t="s">
        <v>372</v>
      </c>
      <c r="F233" t="s">
        <v>373</v>
      </c>
      <c r="H233" t="s">
        <v>374</v>
      </c>
      <c r="I233">
        <v>42.186703799999997</v>
      </c>
      <c r="J233">
        <v>22.635324300000001</v>
      </c>
      <c r="L233" t="s">
        <v>1103</v>
      </c>
    </row>
    <row r="234" spans="1:12" x14ac:dyDescent="0.25">
      <c r="A234">
        <v>1001507</v>
      </c>
      <c r="B234" t="s">
        <v>1153</v>
      </c>
      <c r="C234" t="s">
        <v>375</v>
      </c>
      <c r="D234">
        <f t="shared" si="3"/>
        <v>2019</v>
      </c>
      <c r="E234" t="s">
        <v>1587</v>
      </c>
      <c r="F234" t="s">
        <v>1588</v>
      </c>
      <c r="H234" t="s">
        <v>367</v>
      </c>
      <c r="I234">
        <v>42.580400599999997</v>
      </c>
      <c r="J234">
        <v>23.480246999999999</v>
      </c>
      <c r="L234" t="s">
        <v>1103</v>
      </c>
    </row>
    <row r="235" spans="1:12" x14ac:dyDescent="0.25">
      <c r="A235">
        <v>1650663</v>
      </c>
      <c r="B235" t="s">
        <v>1153</v>
      </c>
      <c r="C235" t="s">
        <v>376</v>
      </c>
      <c r="D235">
        <f t="shared" si="3"/>
        <v>2019</v>
      </c>
      <c r="E235" t="s">
        <v>17</v>
      </c>
      <c r="F235" t="s">
        <v>18</v>
      </c>
      <c r="G235" t="s">
        <v>19</v>
      </c>
      <c r="H235" t="s">
        <v>333</v>
      </c>
      <c r="I235">
        <v>42.509721999999996</v>
      </c>
      <c r="J235">
        <v>25.064167000000001</v>
      </c>
      <c r="L235" t="s">
        <v>1103</v>
      </c>
    </row>
    <row r="236" spans="1:12" x14ac:dyDescent="0.25">
      <c r="A236">
        <v>1279391</v>
      </c>
      <c r="B236" t="s">
        <v>1153</v>
      </c>
      <c r="C236" t="s">
        <v>376</v>
      </c>
      <c r="D236">
        <f t="shared" si="3"/>
        <v>2019</v>
      </c>
      <c r="E236" t="s">
        <v>17</v>
      </c>
      <c r="F236" t="s">
        <v>18</v>
      </c>
      <c r="H236" t="s">
        <v>377</v>
      </c>
      <c r="I236">
        <v>41.953000000000003</v>
      </c>
      <c r="J236">
        <v>20.102799999999998</v>
      </c>
      <c r="L236" t="s">
        <v>1103</v>
      </c>
    </row>
    <row r="237" spans="1:12" x14ac:dyDescent="0.25">
      <c r="A237">
        <v>1279390</v>
      </c>
      <c r="B237" t="s">
        <v>1153</v>
      </c>
      <c r="C237" t="s">
        <v>378</v>
      </c>
      <c r="D237">
        <f t="shared" si="3"/>
        <v>2019</v>
      </c>
      <c r="E237" t="s">
        <v>17</v>
      </c>
      <c r="F237" t="s">
        <v>18</v>
      </c>
      <c r="H237" t="s">
        <v>379</v>
      </c>
      <c r="I237">
        <v>41.970999999999997</v>
      </c>
      <c r="J237">
        <v>20.0686</v>
      </c>
      <c r="L237" t="s">
        <v>1103</v>
      </c>
    </row>
    <row r="238" spans="1:12" x14ac:dyDescent="0.25">
      <c r="A238">
        <v>997405</v>
      </c>
      <c r="B238" t="s">
        <v>1153</v>
      </c>
      <c r="C238" t="s">
        <v>380</v>
      </c>
      <c r="D238">
        <f t="shared" si="3"/>
        <v>2019</v>
      </c>
      <c r="E238" t="s">
        <v>17</v>
      </c>
      <c r="F238" t="s">
        <v>18</v>
      </c>
      <c r="H238" t="s">
        <v>381</v>
      </c>
      <c r="I238">
        <v>41.5120583</v>
      </c>
      <c r="J238">
        <v>25.158901</v>
      </c>
      <c r="L238" t="s">
        <v>1103</v>
      </c>
    </row>
    <row r="239" spans="1:12" x14ac:dyDescent="0.25">
      <c r="A239">
        <v>996912</v>
      </c>
      <c r="B239" t="s">
        <v>1153</v>
      </c>
      <c r="C239" t="s">
        <v>382</v>
      </c>
      <c r="D239">
        <f t="shared" si="3"/>
        <v>2019</v>
      </c>
      <c r="E239" t="s">
        <v>17</v>
      </c>
      <c r="F239" t="s">
        <v>18</v>
      </c>
      <c r="H239" t="s">
        <v>383</v>
      </c>
      <c r="I239">
        <v>41.575129199999999</v>
      </c>
      <c r="J239">
        <v>25.171295799999999</v>
      </c>
      <c r="L239" t="s">
        <v>1103</v>
      </c>
    </row>
    <row r="240" spans="1:12" x14ac:dyDescent="0.25">
      <c r="A240">
        <v>996911</v>
      </c>
      <c r="B240" t="s">
        <v>1153</v>
      </c>
      <c r="C240" t="s">
        <v>382</v>
      </c>
      <c r="D240">
        <f t="shared" si="3"/>
        <v>2019</v>
      </c>
      <c r="E240" t="s">
        <v>17</v>
      </c>
      <c r="F240" t="s">
        <v>18</v>
      </c>
      <c r="H240" t="s">
        <v>383</v>
      </c>
      <c r="I240">
        <v>41.577349300000002</v>
      </c>
      <c r="J240">
        <v>25.163435499999999</v>
      </c>
      <c r="L240" t="s">
        <v>1103</v>
      </c>
    </row>
    <row r="241" spans="1:12" x14ac:dyDescent="0.25">
      <c r="A241">
        <v>996910</v>
      </c>
      <c r="B241" t="s">
        <v>1153</v>
      </c>
      <c r="C241" t="s">
        <v>382</v>
      </c>
      <c r="D241">
        <f t="shared" si="3"/>
        <v>2019</v>
      </c>
      <c r="E241" t="s">
        <v>17</v>
      </c>
      <c r="F241" t="s">
        <v>18</v>
      </c>
      <c r="H241" t="s">
        <v>383</v>
      </c>
      <c r="I241">
        <v>41.577235999999999</v>
      </c>
      <c r="J241">
        <v>25.164729900000001</v>
      </c>
      <c r="L241" t="s">
        <v>1103</v>
      </c>
    </row>
    <row r="242" spans="1:12" x14ac:dyDescent="0.25">
      <c r="A242">
        <v>996909</v>
      </c>
      <c r="B242" t="s">
        <v>1153</v>
      </c>
      <c r="C242" t="s">
        <v>382</v>
      </c>
      <c r="D242">
        <f t="shared" si="3"/>
        <v>2019</v>
      </c>
      <c r="E242" t="s">
        <v>17</v>
      </c>
      <c r="F242" t="s">
        <v>18</v>
      </c>
      <c r="H242" t="s">
        <v>383</v>
      </c>
      <c r="I242">
        <v>41.577278300000003</v>
      </c>
      <c r="J242">
        <v>25.165742099999999</v>
      </c>
      <c r="L242" t="s">
        <v>1103</v>
      </c>
    </row>
    <row r="243" spans="1:12" x14ac:dyDescent="0.25">
      <c r="A243">
        <v>996908</v>
      </c>
      <c r="B243" t="s">
        <v>1153</v>
      </c>
      <c r="C243" t="s">
        <v>382</v>
      </c>
      <c r="D243">
        <f t="shared" si="3"/>
        <v>2019</v>
      </c>
      <c r="E243" t="s">
        <v>17</v>
      </c>
      <c r="F243" t="s">
        <v>18</v>
      </c>
      <c r="H243" t="s">
        <v>383</v>
      </c>
      <c r="I243">
        <v>41.5770664</v>
      </c>
      <c r="J243">
        <v>25.165828999999999</v>
      </c>
      <c r="L243" t="s">
        <v>1103</v>
      </c>
    </row>
    <row r="244" spans="1:12" x14ac:dyDescent="0.25">
      <c r="A244">
        <v>1345160</v>
      </c>
      <c r="B244" t="s">
        <v>1153</v>
      </c>
      <c r="C244" t="s">
        <v>382</v>
      </c>
      <c r="D244">
        <f t="shared" si="3"/>
        <v>2019</v>
      </c>
      <c r="E244" t="s">
        <v>134</v>
      </c>
      <c r="F244" t="s">
        <v>135</v>
      </c>
      <c r="G244" t="s">
        <v>1530</v>
      </c>
      <c r="H244" t="s">
        <v>384</v>
      </c>
      <c r="I244">
        <v>43.166533000000001</v>
      </c>
      <c r="J244">
        <v>27.899259000000001</v>
      </c>
      <c r="K244" t="s">
        <v>385</v>
      </c>
      <c r="L244" t="s">
        <v>1103</v>
      </c>
    </row>
    <row r="245" spans="1:12" x14ac:dyDescent="0.25">
      <c r="A245">
        <v>1279393</v>
      </c>
      <c r="B245" t="s">
        <v>1153</v>
      </c>
      <c r="C245" t="s">
        <v>386</v>
      </c>
      <c r="D245">
        <f t="shared" si="3"/>
        <v>2019</v>
      </c>
      <c r="E245" t="s">
        <v>17</v>
      </c>
      <c r="F245" t="s">
        <v>18</v>
      </c>
      <c r="H245" t="s">
        <v>387</v>
      </c>
      <c r="I245">
        <v>42.264552000000002</v>
      </c>
      <c r="J245">
        <v>23.211123000000001</v>
      </c>
      <c r="L245" t="s">
        <v>1103</v>
      </c>
    </row>
    <row r="246" spans="1:12" x14ac:dyDescent="0.25">
      <c r="A246">
        <v>976723</v>
      </c>
      <c r="B246" t="s">
        <v>1153</v>
      </c>
      <c r="C246" t="s">
        <v>388</v>
      </c>
      <c r="D246">
        <f t="shared" si="3"/>
        <v>2019</v>
      </c>
      <c r="E246" t="s">
        <v>17</v>
      </c>
      <c r="F246" t="s">
        <v>18</v>
      </c>
      <c r="H246" t="s">
        <v>203</v>
      </c>
      <c r="I246">
        <v>42.919063999999999</v>
      </c>
      <c r="J246">
        <v>22.924651999999998</v>
      </c>
      <c r="L246" t="s">
        <v>1103</v>
      </c>
    </row>
    <row r="247" spans="1:12" x14ac:dyDescent="0.25">
      <c r="A247">
        <v>997033</v>
      </c>
      <c r="B247" t="s">
        <v>1153</v>
      </c>
      <c r="C247" t="s">
        <v>388</v>
      </c>
      <c r="D247">
        <f t="shared" si="3"/>
        <v>2019</v>
      </c>
      <c r="E247" t="s">
        <v>134</v>
      </c>
      <c r="F247" t="s">
        <v>135</v>
      </c>
      <c r="H247" t="s">
        <v>367</v>
      </c>
      <c r="I247">
        <v>42.585387500000003</v>
      </c>
      <c r="J247">
        <v>23.516457599999999</v>
      </c>
      <c r="L247" t="s">
        <v>1103</v>
      </c>
    </row>
    <row r="248" spans="1:12" x14ac:dyDescent="0.25">
      <c r="A248">
        <v>976722</v>
      </c>
      <c r="B248" t="s">
        <v>1153</v>
      </c>
      <c r="C248" t="s">
        <v>389</v>
      </c>
      <c r="D248">
        <f t="shared" si="3"/>
        <v>2019</v>
      </c>
      <c r="E248" t="s">
        <v>17</v>
      </c>
      <c r="F248" t="s">
        <v>18</v>
      </c>
      <c r="G248" t="s">
        <v>60</v>
      </c>
      <c r="H248" t="s">
        <v>374</v>
      </c>
      <c r="I248">
        <v>42.186686999999999</v>
      </c>
      <c r="J248">
        <v>22.635470000000002</v>
      </c>
      <c r="L248" t="s">
        <v>1103</v>
      </c>
    </row>
    <row r="249" spans="1:12" x14ac:dyDescent="0.25">
      <c r="A249">
        <v>1279388</v>
      </c>
      <c r="B249" t="s">
        <v>1153</v>
      </c>
      <c r="C249" t="s">
        <v>389</v>
      </c>
      <c r="D249">
        <f t="shared" si="3"/>
        <v>2019</v>
      </c>
      <c r="E249" t="s">
        <v>17</v>
      </c>
      <c r="F249" t="s">
        <v>18</v>
      </c>
      <c r="H249" t="s">
        <v>374</v>
      </c>
      <c r="I249">
        <v>42.186680000000003</v>
      </c>
      <c r="J249">
        <v>22.635470000000002</v>
      </c>
      <c r="L249" t="s">
        <v>1103</v>
      </c>
    </row>
    <row r="250" spans="1:12" x14ac:dyDescent="0.25">
      <c r="A250">
        <v>1292483</v>
      </c>
      <c r="B250" t="s">
        <v>1153</v>
      </c>
      <c r="C250" t="s">
        <v>389</v>
      </c>
      <c r="D250">
        <f t="shared" si="3"/>
        <v>2019</v>
      </c>
      <c r="E250" t="s">
        <v>17</v>
      </c>
      <c r="F250" t="s">
        <v>18</v>
      </c>
      <c r="G250" t="s">
        <v>1568</v>
      </c>
      <c r="H250" t="s">
        <v>390</v>
      </c>
      <c r="I250">
        <v>41.351742000000002</v>
      </c>
      <c r="J250">
        <v>23.039380000000001</v>
      </c>
      <c r="K250" t="s">
        <v>391</v>
      </c>
      <c r="L250" t="s">
        <v>1102</v>
      </c>
    </row>
    <row r="251" spans="1:12" x14ac:dyDescent="0.25">
      <c r="A251">
        <v>973339</v>
      </c>
      <c r="B251" t="s">
        <v>1153</v>
      </c>
      <c r="C251" t="s">
        <v>392</v>
      </c>
      <c r="D251">
        <f t="shared" si="3"/>
        <v>2019</v>
      </c>
      <c r="E251" t="s">
        <v>17</v>
      </c>
      <c r="F251" t="s">
        <v>18</v>
      </c>
      <c r="H251" t="s">
        <v>393</v>
      </c>
      <c r="I251">
        <v>43.255833299999999</v>
      </c>
      <c r="J251">
        <v>26.884460000000001</v>
      </c>
      <c r="L251" t="s">
        <v>1103</v>
      </c>
    </row>
    <row r="252" spans="1:12" x14ac:dyDescent="0.25">
      <c r="A252">
        <v>973224</v>
      </c>
      <c r="B252" t="s">
        <v>1153</v>
      </c>
      <c r="C252" t="s">
        <v>394</v>
      </c>
      <c r="D252">
        <f t="shared" si="3"/>
        <v>2019</v>
      </c>
      <c r="E252" t="s">
        <v>17</v>
      </c>
      <c r="F252" t="s">
        <v>18</v>
      </c>
      <c r="H252" t="s">
        <v>340</v>
      </c>
      <c r="I252">
        <v>43.405740000000002</v>
      </c>
      <c r="J252">
        <v>28.145907000000001</v>
      </c>
      <c r="L252" t="s">
        <v>1103</v>
      </c>
    </row>
    <row r="253" spans="1:12" x14ac:dyDescent="0.25">
      <c r="A253">
        <v>1650648</v>
      </c>
      <c r="B253" t="s">
        <v>1153</v>
      </c>
      <c r="C253" t="s">
        <v>394</v>
      </c>
      <c r="D253">
        <f t="shared" si="3"/>
        <v>2019</v>
      </c>
      <c r="E253" t="s">
        <v>17</v>
      </c>
      <c r="F253" t="s">
        <v>18</v>
      </c>
      <c r="G253" t="s">
        <v>19</v>
      </c>
      <c r="H253" t="s">
        <v>205</v>
      </c>
      <c r="I253">
        <v>42.486618</v>
      </c>
      <c r="J253">
        <v>25.230556</v>
      </c>
      <c r="L253" t="s">
        <v>1103</v>
      </c>
    </row>
    <row r="254" spans="1:12" x14ac:dyDescent="0.25">
      <c r="A254">
        <v>966328</v>
      </c>
      <c r="B254" t="s">
        <v>1153</v>
      </c>
      <c r="C254" t="s">
        <v>395</v>
      </c>
      <c r="D254">
        <f t="shared" si="3"/>
        <v>2019</v>
      </c>
      <c r="E254" t="s">
        <v>1609</v>
      </c>
      <c r="F254" t="s">
        <v>1610</v>
      </c>
      <c r="H254" t="s">
        <v>253</v>
      </c>
      <c r="I254">
        <v>42.498339000000001</v>
      </c>
      <c r="J254">
        <v>24.077376999999998</v>
      </c>
      <c r="L254" t="s">
        <v>1103</v>
      </c>
    </row>
    <row r="255" spans="1:12" x14ac:dyDescent="0.25">
      <c r="A255">
        <v>966158</v>
      </c>
      <c r="B255" t="s">
        <v>1153</v>
      </c>
      <c r="C255" t="s">
        <v>395</v>
      </c>
      <c r="D255">
        <f t="shared" si="3"/>
        <v>2019</v>
      </c>
      <c r="E255" t="s">
        <v>17</v>
      </c>
      <c r="F255" t="s">
        <v>18</v>
      </c>
      <c r="G255" t="s">
        <v>396</v>
      </c>
      <c r="H255" t="s">
        <v>118</v>
      </c>
      <c r="I255">
        <v>43.045710999999997</v>
      </c>
      <c r="J255">
        <v>24.186091000000001</v>
      </c>
      <c r="L255" t="s">
        <v>1103</v>
      </c>
    </row>
    <row r="256" spans="1:12" x14ac:dyDescent="0.25">
      <c r="A256">
        <v>965921</v>
      </c>
      <c r="B256" t="s">
        <v>1153</v>
      </c>
      <c r="C256" t="s">
        <v>397</v>
      </c>
      <c r="D256">
        <f t="shared" si="3"/>
        <v>2019</v>
      </c>
      <c r="E256" t="s">
        <v>17</v>
      </c>
      <c r="F256" t="s">
        <v>18</v>
      </c>
      <c r="H256" t="s">
        <v>398</v>
      </c>
      <c r="I256">
        <v>42.413106999999997</v>
      </c>
      <c r="J256">
        <v>22.684847000000001</v>
      </c>
      <c r="L256" t="s">
        <v>1103</v>
      </c>
    </row>
    <row r="257" spans="1:12" x14ac:dyDescent="0.25">
      <c r="A257">
        <v>965920</v>
      </c>
      <c r="B257" t="s">
        <v>1153</v>
      </c>
      <c r="C257" t="s">
        <v>397</v>
      </c>
      <c r="D257">
        <f t="shared" si="3"/>
        <v>2019</v>
      </c>
      <c r="E257" t="s">
        <v>17</v>
      </c>
      <c r="F257" t="s">
        <v>18</v>
      </c>
      <c r="H257" t="s">
        <v>399</v>
      </c>
      <c r="I257">
        <v>42.409041000000002</v>
      </c>
      <c r="J257">
        <v>25.085004999999999</v>
      </c>
      <c r="L257" t="s">
        <v>1103</v>
      </c>
    </row>
    <row r="258" spans="1:12" x14ac:dyDescent="0.25">
      <c r="A258">
        <v>965372</v>
      </c>
      <c r="B258" t="s">
        <v>1153</v>
      </c>
      <c r="C258" t="s">
        <v>400</v>
      </c>
      <c r="D258">
        <f t="shared" si="3"/>
        <v>2019</v>
      </c>
      <c r="E258" t="s">
        <v>1599</v>
      </c>
      <c r="F258" t="s">
        <v>1600</v>
      </c>
      <c r="H258" t="s">
        <v>333</v>
      </c>
      <c r="I258">
        <v>42.499971799999997</v>
      </c>
      <c r="J258">
        <v>25.0300297</v>
      </c>
      <c r="L258" t="s">
        <v>1103</v>
      </c>
    </row>
    <row r="259" spans="1:12" x14ac:dyDescent="0.25">
      <c r="A259">
        <v>965551</v>
      </c>
      <c r="B259" t="s">
        <v>1153</v>
      </c>
      <c r="C259" t="s">
        <v>400</v>
      </c>
      <c r="D259">
        <f t="shared" ref="D259:D322" si="4">YEAR(C259)</f>
        <v>2019</v>
      </c>
      <c r="E259" t="s">
        <v>17</v>
      </c>
      <c r="F259" t="s">
        <v>18</v>
      </c>
      <c r="H259" t="s">
        <v>362</v>
      </c>
      <c r="I259">
        <v>42.03</v>
      </c>
      <c r="J259">
        <v>24.619509000000001</v>
      </c>
      <c r="L259" t="s">
        <v>1103</v>
      </c>
    </row>
    <row r="260" spans="1:12" x14ac:dyDescent="0.25">
      <c r="A260">
        <v>965389</v>
      </c>
      <c r="B260" t="s">
        <v>1153</v>
      </c>
      <c r="C260" t="s">
        <v>401</v>
      </c>
      <c r="D260">
        <f t="shared" si="4"/>
        <v>2019</v>
      </c>
      <c r="E260" t="s">
        <v>17</v>
      </c>
      <c r="F260" t="s">
        <v>18</v>
      </c>
      <c r="H260" t="s">
        <v>221</v>
      </c>
      <c r="I260">
        <v>41.997008800000003</v>
      </c>
      <c r="J260">
        <v>24.843349499999999</v>
      </c>
      <c r="L260" t="s">
        <v>1103</v>
      </c>
    </row>
    <row r="261" spans="1:12" x14ac:dyDescent="0.25">
      <c r="A261">
        <v>965355</v>
      </c>
      <c r="B261" t="s">
        <v>1153</v>
      </c>
      <c r="C261" t="s">
        <v>401</v>
      </c>
      <c r="D261">
        <f t="shared" si="4"/>
        <v>2019</v>
      </c>
      <c r="E261" t="s">
        <v>1599</v>
      </c>
      <c r="F261" t="s">
        <v>1600</v>
      </c>
      <c r="H261" t="s">
        <v>333</v>
      </c>
      <c r="I261">
        <v>42.482187244443502</v>
      </c>
      <c r="J261">
        <v>25.052647925913298</v>
      </c>
      <c r="L261" t="s">
        <v>1103</v>
      </c>
    </row>
    <row r="262" spans="1:12" x14ac:dyDescent="0.25">
      <c r="A262">
        <v>964887</v>
      </c>
      <c r="B262" t="s">
        <v>1153</v>
      </c>
      <c r="C262" t="s">
        <v>402</v>
      </c>
      <c r="D262">
        <f t="shared" si="4"/>
        <v>2019</v>
      </c>
      <c r="E262" t="s">
        <v>13</v>
      </c>
      <c r="F262" t="s">
        <v>1615</v>
      </c>
      <c r="H262" t="s">
        <v>403</v>
      </c>
      <c r="I262">
        <v>42.282443700000002</v>
      </c>
      <c r="J262">
        <v>23.250154999999999</v>
      </c>
      <c r="L262" t="s">
        <v>1103</v>
      </c>
    </row>
    <row r="263" spans="1:12" x14ac:dyDescent="0.25">
      <c r="A263">
        <v>964621</v>
      </c>
      <c r="B263" t="s">
        <v>1153</v>
      </c>
      <c r="C263" t="s">
        <v>404</v>
      </c>
      <c r="D263">
        <f t="shared" si="4"/>
        <v>2019</v>
      </c>
      <c r="E263" t="s">
        <v>1595</v>
      </c>
      <c r="F263" t="s">
        <v>1596</v>
      </c>
      <c r="H263" t="s">
        <v>405</v>
      </c>
      <c r="I263">
        <v>41.564321900000003</v>
      </c>
      <c r="J263">
        <v>25.4565926</v>
      </c>
      <c r="L263" t="s">
        <v>1103</v>
      </c>
    </row>
    <row r="264" spans="1:12" x14ac:dyDescent="0.25">
      <c r="A264">
        <v>964619</v>
      </c>
      <c r="B264" t="s">
        <v>1153</v>
      </c>
      <c r="C264" t="s">
        <v>404</v>
      </c>
      <c r="D264">
        <f t="shared" si="4"/>
        <v>2019</v>
      </c>
      <c r="E264" t="s">
        <v>1595</v>
      </c>
      <c r="F264" t="s">
        <v>1596</v>
      </c>
      <c r="H264" t="s">
        <v>405</v>
      </c>
      <c r="I264">
        <v>41.564494699999997</v>
      </c>
      <c r="J264">
        <v>25.457343300000002</v>
      </c>
      <c r="L264" t="s">
        <v>1103</v>
      </c>
    </row>
    <row r="265" spans="1:12" x14ac:dyDescent="0.25">
      <c r="A265">
        <v>964618</v>
      </c>
      <c r="B265" t="s">
        <v>1153</v>
      </c>
      <c r="C265" t="s">
        <v>404</v>
      </c>
      <c r="D265">
        <f t="shared" si="4"/>
        <v>2019</v>
      </c>
      <c r="E265" t="s">
        <v>1595</v>
      </c>
      <c r="F265" t="s">
        <v>1596</v>
      </c>
      <c r="H265" t="s">
        <v>405</v>
      </c>
      <c r="I265">
        <v>41.564398300000001</v>
      </c>
      <c r="J265">
        <v>25.457243099999999</v>
      </c>
      <c r="L265" t="s">
        <v>1103</v>
      </c>
    </row>
    <row r="266" spans="1:12" x14ac:dyDescent="0.25">
      <c r="A266">
        <v>964623</v>
      </c>
      <c r="B266" t="s">
        <v>1153</v>
      </c>
      <c r="C266" t="s">
        <v>404</v>
      </c>
      <c r="D266">
        <f t="shared" si="4"/>
        <v>2019</v>
      </c>
      <c r="E266" t="s">
        <v>17</v>
      </c>
      <c r="F266" t="s">
        <v>18</v>
      </c>
      <c r="H266" t="s">
        <v>405</v>
      </c>
      <c r="I266">
        <v>41.564391000000001</v>
      </c>
      <c r="J266">
        <v>25.4563348</v>
      </c>
      <c r="L266" t="s">
        <v>1103</v>
      </c>
    </row>
    <row r="267" spans="1:12" x14ac:dyDescent="0.25">
      <c r="A267">
        <v>963719</v>
      </c>
      <c r="B267" t="s">
        <v>1153</v>
      </c>
      <c r="C267" t="s">
        <v>406</v>
      </c>
      <c r="D267">
        <f t="shared" si="4"/>
        <v>2019</v>
      </c>
      <c r="E267" t="s">
        <v>1589</v>
      </c>
      <c r="F267" t="s">
        <v>1590</v>
      </c>
      <c r="G267" t="s">
        <v>1565</v>
      </c>
      <c r="H267" t="s">
        <v>175</v>
      </c>
      <c r="I267">
        <v>42.718751500000003</v>
      </c>
      <c r="J267">
        <v>26.374950999999999</v>
      </c>
      <c r="L267" t="s">
        <v>1103</v>
      </c>
    </row>
    <row r="268" spans="1:12" x14ac:dyDescent="0.25">
      <c r="A268">
        <v>956685</v>
      </c>
      <c r="B268" t="s">
        <v>1153</v>
      </c>
      <c r="C268" t="s">
        <v>407</v>
      </c>
      <c r="D268">
        <f t="shared" si="4"/>
        <v>2019</v>
      </c>
      <c r="E268" t="s">
        <v>1587</v>
      </c>
      <c r="F268" t="s">
        <v>1588</v>
      </c>
      <c r="G268" t="s">
        <v>408</v>
      </c>
      <c r="H268" t="s">
        <v>409</v>
      </c>
      <c r="I268">
        <v>42.96022</v>
      </c>
      <c r="J268">
        <v>22.847280000000001</v>
      </c>
      <c r="L268" t="s">
        <v>1103</v>
      </c>
    </row>
    <row r="269" spans="1:12" x14ac:dyDescent="0.25">
      <c r="A269">
        <v>956684</v>
      </c>
      <c r="B269" t="s">
        <v>1153</v>
      </c>
      <c r="C269" t="s">
        <v>407</v>
      </c>
      <c r="D269">
        <f t="shared" si="4"/>
        <v>2019</v>
      </c>
      <c r="E269" t="s">
        <v>1587</v>
      </c>
      <c r="F269" t="s">
        <v>1588</v>
      </c>
      <c r="G269" t="s">
        <v>408</v>
      </c>
      <c r="H269" t="s">
        <v>410</v>
      </c>
      <c r="I269">
        <v>42.543689999999998</v>
      </c>
      <c r="J269">
        <v>23.670805999999999</v>
      </c>
      <c r="L269" t="s">
        <v>1103</v>
      </c>
    </row>
    <row r="270" spans="1:12" x14ac:dyDescent="0.25">
      <c r="A270">
        <v>956683</v>
      </c>
      <c r="B270" t="s">
        <v>1153</v>
      </c>
      <c r="C270" t="s">
        <v>407</v>
      </c>
      <c r="D270">
        <f t="shared" si="4"/>
        <v>2019</v>
      </c>
      <c r="E270" t="s">
        <v>1587</v>
      </c>
      <c r="F270" t="s">
        <v>1588</v>
      </c>
      <c r="G270" t="s">
        <v>408</v>
      </c>
      <c r="H270" t="s">
        <v>411</v>
      </c>
      <c r="I270">
        <v>42.523555000000002</v>
      </c>
      <c r="J270">
        <v>23.618228999999999</v>
      </c>
      <c r="L270" t="s">
        <v>1103</v>
      </c>
    </row>
    <row r="271" spans="1:12" x14ac:dyDescent="0.25">
      <c r="A271">
        <v>956137</v>
      </c>
      <c r="B271" t="s">
        <v>1153</v>
      </c>
      <c r="C271" t="s">
        <v>412</v>
      </c>
      <c r="D271">
        <f t="shared" si="4"/>
        <v>2019</v>
      </c>
      <c r="E271" t="s">
        <v>17</v>
      </c>
      <c r="F271" t="s">
        <v>18</v>
      </c>
      <c r="H271" t="s">
        <v>75</v>
      </c>
      <c r="I271">
        <v>44.103876512995797</v>
      </c>
      <c r="J271">
        <v>27.258578079747799</v>
      </c>
      <c r="L271" t="s">
        <v>1103</v>
      </c>
    </row>
    <row r="272" spans="1:12" x14ac:dyDescent="0.25">
      <c r="A272">
        <v>964786</v>
      </c>
      <c r="B272" t="s">
        <v>1153</v>
      </c>
      <c r="C272" t="s">
        <v>413</v>
      </c>
      <c r="D272">
        <f t="shared" si="4"/>
        <v>2019</v>
      </c>
      <c r="E272" t="s">
        <v>1607</v>
      </c>
      <c r="F272" t="s">
        <v>1608</v>
      </c>
      <c r="H272" t="s">
        <v>384</v>
      </c>
      <c r="I272">
        <v>43.174581228840204</v>
      </c>
      <c r="J272">
        <v>27.902255853661501</v>
      </c>
      <c r="L272" t="s">
        <v>1103</v>
      </c>
    </row>
    <row r="273" spans="1:12" x14ac:dyDescent="0.25">
      <c r="A273">
        <v>954191</v>
      </c>
      <c r="B273" t="s">
        <v>1153</v>
      </c>
      <c r="C273" t="s">
        <v>413</v>
      </c>
      <c r="D273">
        <f t="shared" si="4"/>
        <v>2019</v>
      </c>
      <c r="E273" t="s">
        <v>1595</v>
      </c>
      <c r="F273" t="s">
        <v>1596</v>
      </c>
      <c r="H273" t="s">
        <v>251</v>
      </c>
      <c r="I273">
        <v>41.989035299999998</v>
      </c>
      <c r="J273">
        <v>24.693762499999998</v>
      </c>
      <c r="L273" t="s">
        <v>1103</v>
      </c>
    </row>
    <row r="274" spans="1:12" x14ac:dyDescent="0.25">
      <c r="A274">
        <v>954190</v>
      </c>
      <c r="B274" t="s">
        <v>1153</v>
      </c>
      <c r="C274" t="s">
        <v>413</v>
      </c>
      <c r="D274">
        <f t="shared" si="4"/>
        <v>2019</v>
      </c>
      <c r="E274" t="s">
        <v>1595</v>
      </c>
      <c r="F274" t="s">
        <v>1596</v>
      </c>
      <c r="H274" t="s">
        <v>251</v>
      </c>
      <c r="I274">
        <v>41.993663699999999</v>
      </c>
      <c r="J274">
        <v>24.6943649</v>
      </c>
      <c r="L274" t="s">
        <v>1103</v>
      </c>
    </row>
    <row r="275" spans="1:12" x14ac:dyDescent="0.25">
      <c r="A275">
        <v>954189</v>
      </c>
      <c r="B275" t="s">
        <v>1153</v>
      </c>
      <c r="C275" t="s">
        <v>413</v>
      </c>
      <c r="D275">
        <f t="shared" si="4"/>
        <v>2019</v>
      </c>
      <c r="E275" t="s">
        <v>1595</v>
      </c>
      <c r="F275" t="s">
        <v>1596</v>
      </c>
      <c r="H275" t="s">
        <v>251</v>
      </c>
      <c r="I275">
        <v>41.993826300000002</v>
      </c>
      <c r="J275">
        <v>24.6943549</v>
      </c>
      <c r="L275" t="s">
        <v>1103</v>
      </c>
    </row>
    <row r="276" spans="1:12" x14ac:dyDescent="0.25">
      <c r="A276">
        <v>954188</v>
      </c>
      <c r="B276" t="s">
        <v>1153</v>
      </c>
      <c r="C276" t="s">
        <v>413</v>
      </c>
      <c r="D276">
        <f t="shared" si="4"/>
        <v>2019</v>
      </c>
      <c r="E276" t="s">
        <v>1595</v>
      </c>
      <c r="F276" t="s">
        <v>1596</v>
      </c>
      <c r="H276" t="s">
        <v>251</v>
      </c>
      <c r="I276">
        <v>41.993863400000002</v>
      </c>
      <c r="J276">
        <v>24.694374700000001</v>
      </c>
      <c r="L276" t="s">
        <v>1103</v>
      </c>
    </row>
    <row r="277" spans="1:12" x14ac:dyDescent="0.25">
      <c r="A277">
        <v>954689</v>
      </c>
      <c r="B277" t="s">
        <v>1153</v>
      </c>
      <c r="C277" t="s">
        <v>413</v>
      </c>
      <c r="D277">
        <f t="shared" si="4"/>
        <v>2019</v>
      </c>
      <c r="E277" t="s">
        <v>1587</v>
      </c>
      <c r="F277" t="s">
        <v>1588</v>
      </c>
      <c r="G277" t="s">
        <v>414</v>
      </c>
      <c r="H277" t="s">
        <v>64</v>
      </c>
      <c r="I277">
        <v>41.762064100000003</v>
      </c>
      <c r="J277">
        <v>23.156152200000001</v>
      </c>
      <c r="L277" t="s">
        <v>1103</v>
      </c>
    </row>
    <row r="278" spans="1:12" x14ac:dyDescent="0.25">
      <c r="A278">
        <v>956124</v>
      </c>
      <c r="B278" t="s">
        <v>1153</v>
      </c>
      <c r="C278" t="s">
        <v>413</v>
      </c>
      <c r="D278">
        <f t="shared" si="4"/>
        <v>2019</v>
      </c>
      <c r="E278" t="s">
        <v>17</v>
      </c>
      <c r="F278" t="s">
        <v>18</v>
      </c>
      <c r="H278" t="s">
        <v>83</v>
      </c>
      <c r="I278">
        <v>42.95064</v>
      </c>
      <c r="J278">
        <v>22.867760000000001</v>
      </c>
      <c r="L278" t="s">
        <v>1103</v>
      </c>
    </row>
    <row r="279" spans="1:12" x14ac:dyDescent="0.25">
      <c r="A279">
        <v>956123</v>
      </c>
      <c r="B279" t="s">
        <v>1153</v>
      </c>
      <c r="C279" t="s">
        <v>413</v>
      </c>
      <c r="D279">
        <f t="shared" si="4"/>
        <v>2019</v>
      </c>
      <c r="E279" t="s">
        <v>17</v>
      </c>
      <c r="F279" t="s">
        <v>18</v>
      </c>
      <c r="H279" t="s">
        <v>415</v>
      </c>
      <c r="I279">
        <v>41.743400999999999</v>
      </c>
      <c r="J279">
        <v>25.981387999999999</v>
      </c>
      <c r="L279" t="s">
        <v>1103</v>
      </c>
    </row>
    <row r="280" spans="1:12" x14ac:dyDescent="0.25">
      <c r="A280">
        <v>1279389</v>
      </c>
      <c r="B280" t="s">
        <v>1153</v>
      </c>
      <c r="C280" t="s">
        <v>413</v>
      </c>
      <c r="D280">
        <f t="shared" si="4"/>
        <v>2019</v>
      </c>
      <c r="E280" t="s">
        <v>17</v>
      </c>
      <c r="F280" t="s">
        <v>18</v>
      </c>
      <c r="H280" t="s">
        <v>83</v>
      </c>
      <c r="I280">
        <v>42.95064</v>
      </c>
      <c r="J280">
        <v>22.867460000000001</v>
      </c>
      <c r="L280" t="s">
        <v>1103</v>
      </c>
    </row>
    <row r="281" spans="1:12" x14ac:dyDescent="0.25">
      <c r="A281">
        <v>955817</v>
      </c>
      <c r="B281" t="s">
        <v>1153</v>
      </c>
      <c r="C281" t="s">
        <v>413</v>
      </c>
      <c r="D281">
        <f t="shared" si="4"/>
        <v>2019</v>
      </c>
      <c r="E281" t="s">
        <v>17</v>
      </c>
      <c r="F281" t="s">
        <v>18</v>
      </c>
      <c r="H281" t="s">
        <v>384</v>
      </c>
      <c r="I281">
        <v>43.176650820984598</v>
      </c>
      <c r="J281">
        <v>27.897250530319202</v>
      </c>
      <c r="L281" t="s">
        <v>1103</v>
      </c>
    </row>
    <row r="282" spans="1:12" x14ac:dyDescent="0.25">
      <c r="A282">
        <v>953100</v>
      </c>
      <c r="B282" t="s">
        <v>1153</v>
      </c>
      <c r="C282" t="s">
        <v>416</v>
      </c>
      <c r="D282">
        <f t="shared" si="4"/>
        <v>2019</v>
      </c>
      <c r="E282" t="s">
        <v>1591</v>
      </c>
      <c r="F282" t="s">
        <v>1592</v>
      </c>
      <c r="G282" t="s">
        <v>1547</v>
      </c>
      <c r="H282" t="s">
        <v>187</v>
      </c>
      <c r="I282">
        <v>42.592124099999999</v>
      </c>
      <c r="J282">
        <v>23.4235209</v>
      </c>
      <c r="L282" t="s">
        <v>1103</v>
      </c>
    </row>
    <row r="283" spans="1:12" x14ac:dyDescent="0.25">
      <c r="A283">
        <v>954674</v>
      </c>
      <c r="B283" t="s">
        <v>1153</v>
      </c>
      <c r="C283" t="s">
        <v>416</v>
      </c>
      <c r="D283">
        <f t="shared" si="4"/>
        <v>2019</v>
      </c>
      <c r="E283" t="s">
        <v>1599</v>
      </c>
      <c r="F283" t="s">
        <v>1600</v>
      </c>
      <c r="H283" t="s">
        <v>417</v>
      </c>
      <c r="I283">
        <v>42.513419007879499</v>
      </c>
      <c r="J283">
        <v>24.988826774060701</v>
      </c>
      <c r="L283" t="s">
        <v>1103</v>
      </c>
    </row>
    <row r="284" spans="1:12" x14ac:dyDescent="0.25">
      <c r="A284">
        <v>953096</v>
      </c>
      <c r="B284" t="s">
        <v>1153</v>
      </c>
      <c r="C284" t="s">
        <v>416</v>
      </c>
      <c r="D284">
        <f t="shared" si="4"/>
        <v>2019</v>
      </c>
      <c r="E284" t="s">
        <v>1591</v>
      </c>
      <c r="F284" t="s">
        <v>1592</v>
      </c>
      <c r="G284" t="s">
        <v>1547</v>
      </c>
      <c r="H284" t="s">
        <v>244</v>
      </c>
      <c r="I284">
        <v>42.5793836</v>
      </c>
      <c r="J284">
        <v>23.455494300000002</v>
      </c>
      <c r="L284" t="s">
        <v>1103</v>
      </c>
    </row>
    <row r="285" spans="1:12" x14ac:dyDescent="0.25">
      <c r="A285">
        <v>1279387</v>
      </c>
      <c r="B285" t="s">
        <v>1153</v>
      </c>
      <c r="C285" t="s">
        <v>416</v>
      </c>
      <c r="D285">
        <f t="shared" si="4"/>
        <v>2019</v>
      </c>
      <c r="E285" t="s">
        <v>17</v>
      </c>
      <c r="F285" t="s">
        <v>18</v>
      </c>
      <c r="H285" t="s">
        <v>418</v>
      </c>
      <c r="I285">
        <v>41.717799999999997</v>
      </c>
      <c r="J285">
        <v>26.062799999999999</v>
      </c>
      <c r="L285" t="s">
        <v>1103</v>
      </c>
    </row>
    <row r="286" spans="1:12" x14ac:dyDescent="0.25">
      <c r="A286">
        <v>1774212</v>
      </c>
      <c r="B286" t="s">
        <v>1153</v>
      </c>
      <c r="C286" t="s">
        <v>416</v>
      </c>
      <c r="D286">
        <f t="shared" si="4"/>
        <v>2019</v>
      </c>
      <c r="E286" t="s">
        <v>17</v>
      </c>
      <c r="F286" t="s">
        <v>18</v>
      </c>
      <c r="G286" t="s">
        <v>1562</v>
      </c>
      <c r="H286" t="s">
        <v>419</v>
      </c>
      <c r="I286">
        <v>44.146059999999999</v>
      </c>
      <c r="J286">
        <v>22.816931</v>
      </c>
      <c r="L286" t="s">
        <v>1103</v>
      </c>
    </row>
    <row r="287" spans="1:12" x14ac:dyDescent="0.25">
      <c r="A287">
        <v>955819</v>
      </c>
      <c r="B287" t="s">
        <v>1153</v>
      </c>
      <c r="C287" t="s">
        <v>416</v>
      </c>
      <c r="D287">
        <f t="shared" si="4"/>
        <v>2019</v>
      </c>
      <c r="E287" t="s">
        <v>17</v>
      </c>
      <c r="F287" t="s">
        <v>18</v>
      </c>
      <c r="H287" t="s">
        <v>420</v>
      </c>
      <c r="I287">
        <v>43.305508219213301</v>
      </c>
      <c r="J287">
        <v>25.066781809344501</v>
      </c>
      <c r="L287" t="s">
        <v>1103</v>
      </c>
    </row>
    <row r="288" spans="1:12" x14ac:dyDescent="0.25">
      <c r="A288">
        <v>955818</v>
      </c>
      <c r="B288" t="s">
        <v>1153</v>
      </c>
      <c r="C288" t="s">
        <v>416</v>
      </c>
      <c r="D288">
        <f t="shared" si="4"/>
        <v>2019</v>
      </c>
      <c r="E288" t="s">
        <v>17</v>
      </c>
      <c r="F288" t="s">
        <v>18</v>
      </c>
      <c r="H288" t="s">
        <v>421</v>
      </c>
      <c r="I288">
        <v>43.576126409332097</v>
      </c>
      <c r="J288">
        <v>22.736825324142501</v>
      </c>
      <c r="L288" t="s">
        <v>1103</v>
      </c>
    </row>
    <row r="289" spans="1:12" x14ac:dyDescent="0.25">
      <c r="A289">
        <v>955822</v>
      </c>
      <c r="B289" t="s">
        <v>1153</v>
      </c>
      <c r="C289" t="s">
        <v>422</v>
      </c>
      <c r="D289">
        <f t="shared" si="4"/>
        <v>2019</v>
      </c>
      <c r="E289" t="s">
        <v>17</v>
      </c>
      <c r="F289" t="s">
        <v>18</v>
      </c>
      <c r="H289" t="s">
        <v>423</v>
      </c>
      <c r="I289">
        <v>43.030441854438799</v>
      </c>
      <c r="J289">
        <v>23.374840779098601</v>
      </c>
      <c r="L289" t="s">
        <v>1103</v>
      </c>
    </row>
    <row r="290" spans="1:12" x14ac:dyDescent="0.25">
      <c r="A290">
        <v>950467</v>
      </c>
      <c r="B290" t="s">
        <v>1153</v>
      </c>
      <c r="C290" t="s">
        <v>424</v>
      </c>
      <c r="D290">
        <f t="shared" si="4"/>
        <v>2019</v>
      </c>
      <c r="E290" t="s">
        <v>1599</v>
      </c>
      <c r="F290" t="s">
        <v>1600</v>
      </c>
      <c r="H290" t="s">
        <v>333</v>
      </c>
      <c r="I290">
        <v>42.502351500000003</v>
      </c>
      <c r="J290">
        <v>25.004433500000001</v>
      </c>
      <c r="L290" t="s">
        <v>1103</v>
      </c>
    </row>
    <row r="291" spans="1:12" x14ac:dyDescent="0.25">
      <c r="A291">
        <v>950252</v>
      </c>
      <c r="B291" t="s">
        <v>1153</v>
      </c>
      <c r="C291" t="s">
        <v>424</v>
      </c>
      <c r="D291">
        <f t="shared" si="4"/>
        <v>2019</v>
      </c>
      <c r="E291" t="s">
        <v>1599</v>
      </c>
      <c r="F291" t="s">
        <v>1600</v>
      </c>
      <c r="H291" t="s">
        <v>333</v>
      </c>
      <c r="I291">
        <v>42.500459455057403</v>
      </c>
      <c r="J291">
        <v>25.029041469097098</v>
      </c>
      <c r="L291" t="s">
        <v>1103</v>
      </c>
    </row>
    <row r="292" spans="1:12" x14ac:dyDescent="0.25">
      <c r="A292">
        <v>955821</v>
      </c>
      <c r="B292" t="s">
        <v>1153</v>
      </c>
      <c r="C292" t="s">
        <v>424</v>
      </c>
      <c r="D292">
        <f t="shared" si="4"/>
        <v>2019</v>
      </c>
      <c r="E292" t="s">
        <v>17</v>
      </c>
      <c r="F292" t="s">
        <v>18</v>
      </c>
      <c r="H292" t="s">
        <v>425</v>
      </c>
      <c r="I292">
        <v>42.866690370851003</v>
      </c>
      <c r="J292">
        <v>25.313159510870801</v>
      </c>
      <c r="L292" t="s">
        <v>1103</v>
      </c>
    </row>
    <row r="293" spans="1:12" x14ac:dyDescent="0.25">
      <c r="A293">
        <v>950899</v>
      </c>
      <c r="B293" t="s">
        <v>1153</v>
      </c>
      <c r="C293" t="s">
        <v>426</v>
      </c>
      <c r="D293">
        <f t="shared" si="4"/>
        <v>2019</v>
      </c>
      <c r="E293" t="s">
        <v>1605</v>
      </c>
      <c r="F293" t="s">
        <v>1606</v>
      </c>
      <c r="H293" t="s">
        <v>427</v>
      </c>
      <c r="I293">
        <v>43.185062000000002</v>
      </c>
      <c r="J293">
        <v>23.232477500000002</v>
      </c>
      <c r="L293" t="s">
        <v>1103</v>
      </c>
    </row>
    <row r="294" spans="1:12" x14ac:dyDescent="0.25">
      <c r="A294">
        <v>950170</v>
      </c>
      <c r="B294" t="s">
        <v>1153</v>
      </c>
      <c r="C294" t="s">
        <v>426</v>
      </c>
      <c r="D294">
        <f t="shared" si="4"/>
        <v>2019</v>
      </c>
      <c r="E294" t="s">
        <v>1599</v>
      </c>
      <c r="F294" t="s">
        <v>1600</v>
      </c>
      <c r="H294" t="s">
        <v>428</v>
      </c>
      <c r="I294">
        <v>42.288193641438198</v>
      </c>
      <c r="J294">
        <v>25.0862446054816</v>
      </c>
      <c r="L294" t="s">
        <v>1103</v>
      </c>
    </row>
    <row r="295" spans="1:12" x14ac:dyDescent="0.25">
      <c r="A295">
        <v>955824</v>
      </c>
      <c r="B295" t="s">
        <v>1153</v>
      </c>
      <c r="C295" t="s">
        <v>426</v>
      </c>
      <c r="D295">
        <f t="shared" si="4"/>
        <v>2019</v>
      </c>
      <c r="E295" t="s">
        <v>17</v>
      </c>
      <c r="F295" t="s">
        <v>18</v>
      </c>
      <c r="H295" t="s">
        <v>429</v>
      </c>
      <c r="I295">
        <v>42.682729772642503</v>
      </c>
      <c r="J295">
        <v>23.099528638887801</v>
      </c>
      <c r="L295" t="s">
        <v>1103</v>
      </c>
    </row>
    <row r="296" spans="1:12" x14ac:dyDescent="0.25">
      <c r="A296">
        <v>949919</v>
      </c>
      <c r="B296" t="s">
        <v>1153</v>
      </c>
      <c r="C296" t="s">
        <v>430</v>
      </c>
      <c r="D296">
        <f t="shared" si="4"/>
        <v>2019</v>
      </c>
      <c r="E296" t="s">
        <v>1591</v>
      </c>
      <c r="F296" t="s">
        <v>1592</v>
      </c>
      <c r="G296" t="s">
        <v>1535</v>
      </c>
      <c r="H296" t="s">
        <v>431</v>
      </c>
      <c r="I296">
        <v>42.423897550465298</v>
      </c>
      <c r="J296">
        <v>23.898913823068099</v>
      </c>
      <c r="L296" t="s">
        <v>1103</v>
      </c>
    </row>
    <row r="297" spans="1:12" x14ac:dyDescent="0.25">
      <c r="A297">
        <v>955820</v>
      </c>
      <c r="B297" t="s">
        <v>1153</v>
      </c>
      <c r="C297" t="s">
        <v>430</v>
      </c>
      <c r="D297">
        <f t="shared" si="4"/>
        <v>2019</v>
      </c>
      <c r="E297" t="s">
        <v>17</v>
      </c>
      <c r="F297" t="s">
        <v>18</v>
      </c>
      <c r="H297" t="s">
        <v>432</v>
      </c>
      <c r="I297">
        <v>41.461377227081101</v>
      </c>
      <c r="J297">
        <v>23.266407117975699</v>
      </c>
      <c r="L297" t="s">
        <v>1103</v>
      </c>
    </row>
    <row r="298" spans="1:12" x14ac:dyDescent="0.25">
      <c r="A298">
        <v>949432</v>
      </c>
      <c r="B298" t="s">
        <v>1153</v>
      </c>
      <c r="C298" t="s">
        <v>433</v>
      </c>
      <c r="D298">
        <f t="shared" si="4"/>
        <v>2019</v>
      </c>
      <c r="E298" t="s">
        <v>17</v>
      </c>
      <c r="F298" t="s">
        <v>18</v>
      </c>
      <c r="G298" t="s">
        <v>434</v>
      </c>
      <c r="H298" t="s">
        <v>435</v>
      </c>
      <c r="I298">
        <v>41.846542999999997</v>
      </c>
      <c r="J298">
        <v>23.174831999999999</v>
      </c>
      <c r="L298" t="s">
        <v>1103</v>
      </c>
    </row>
    <row r="299" spans="1:12" x14ac:dyDescent="0.25">
      <c r="A299">
        <v>945411</v>
      </c>
      <c r="B299" t="s">
        <v>1153</v>
      </c>
      <c r="C299" t="s">
        <v>436</v>
      </c>
      <c r="D299">
        <f t="shared" si="4"/>
        <v>2019</v>
      </c>
      <c r="E299" t="s">
        <v>17</v>
      </c>
      <c r="F299" t="s">
        <v>18</v>
      </c>
      <c r="H299" t="s">
        <v>437</v>
      </c>
      <c r="I299">
        <v>41.463032900000002</v>
      </c>
      <c r="J299">
        <v>23.487031900000002</v>
      </c>
      <c r="L299" t="s">
        <v>1103</v>
      </c>
    </row>
    <row r="300" spans="1:12" x14ac:dyDescent="0.25">
      <c r="A300">
        <v>913031</v>
      </c>
      <c r="B300" t="s">
        <v>1153</v>
      </c>
      <c r="C300" t="s">
        <v>438</v>
      </c>
      <c r="D300">
        <f t="shared" si="4"/>
        <v>2018</v>
      </c>
      <c r="E300" t="s">
        <v>17</v>
      </c>
      <c r="F300" t="s">
        <v>18</v>
      </c>
      <c r="G300" t="s">
        <v>1567</v>
      </c>
      <c r="H300" t="s">
        <v>244</v>
      </c>
      <c r="I300">
        <v>42.561132999999998</v>
      </c>
      <c r="J300">
        <v>23.427654</v>
      </c>
      <c r="L300" t="s">
        <v>1103</v>
      </c>
    </row>
    <row r="301" spans="1:12" x14ac:dyDescent="0.25">
      <c r="A301">
        <v>884206</v>
      </c>
      <c r="B301" t="s">
        <v>1153</v>
      </c>
      <c r="C301" t="s">
        <v>439</v>
      </c>
      <c r="D301">
        <f t="shared" si="4"/>
        <v>2018</v>
      </c>
      <c r="E301" t="s">
        <v>1595</v>
      </c>
      <c r="F301" t="s">
        <v>1596</v>
      </c>
      <c r="G301" t="s">
        <v>1550</v>
      </c>
      <c r="H301" t="s">
        <v>440</v>
      </c>
      <c r="I301">
        <v>41.348241700000003</v>
      </c>
      <c r="J301">
        <v>25.884511700000001</v>
      </c>
      <c r="L301" t="s">
        <v>1103</v>
      </c>
    </row>
    <row r="302" spans="1:12" x14ac:dyDescent="0.25">
      <c r="A302">
        <v>884205</v>
      </c>
      <c r="B302" t="s">
        <v>1153</v>
      </c>
      <c r="C302" t="s">
        <v>439</v>
      </c>
      <c r="D302">
        <f t="shared" si="4"/>
        <v>2018</v>
      </c>
      <c r="E302" t="s">
        <v>1595</v>
      </c>
      <c r="F302" t="s">
        <v>1596</v>
      </c>
      <c r="G302" t="s">
        <v>1550</v>
      </c>
      <c r="H302" t="s">
        <v>440</v>
      </c>
      <c r="I302">
        <v>41.350698299999998</v>
      </c>
      <c r="J302">
        <v>25.86863</v>
      </c>
      <c r="L302" t="s">
        <v>1103</v>
      </c>
    </row>
    <row r="303" spans="1:12" x14ac:dyDescent="0.25">
      <c r="A303">
        <v>884200</v>
      </c>
      <c r="B303" t="s">
        <v>1153</v>
      </c>
      <c r="C303" t="s">
        <v>439</v>
      </c>
      <c r="D303">
        <f t="shared" si="4"/>
        <v>2018</v>
      </c>
      <c r="E303" t="s">
        <v>1595</v>
      </c>
      <c r="F303" t="s">
        <v>1596</v>
      </c>
      <c r="G303" t="s">
        <v>1550</v>
      </c>
      <c r="H303" t="s">
        <v>441</v>
      </c>
      <c r="I303">
        <v>41.327503299999996</v>
      </c>
      <c r="J303">
        <v>25.875340000000001</v>
      </c>
      <c r="L303" t="s">
        <v>1103</v>
      </c>
    </row>
    <row r="304" spans="1:12" x14ac:dyDescent="0.25">
      <c r="A304">
        <v>883907</v>
      </c>
      <c r="B304" t="s">
        <v>1153</v>
      </c>
      <c r="C304" t="s">
        <v>442</v>
      </c>
      <c r="D304">
        <f t="shared" si="4"/>
        <v>2018</v>
      </c>
      <c r="E304" t="s">
        <v>1595</v>
      </c>
      <c r="F304" t="s">
        <v>1596</v>
      </c>
      <c r="G304" t="s">
        <v>1550</v>
      </c>
      <c r="H304" t="s">
        <v>443</v>
      </c>
      <c r="I304">
        <v>41.364649999999997</v>
      </c>
      <c r="J304">
        <v>25.614455299999999</v>
      </c>
      <c r="L304" t="s">
        <v>1103</v>
      </c>
    </row>
    <row r="305" spans="1:12" x14ac:dyDescent="0.25">
      <c r="A305">
        <v>883469</v>
      </c>
      <c r="B305" t="s">
        <v>1153</v>
      </c>
      <c r="C305" t="s">
        <v>444</v>
      </c>
      <c r="D305">
        <f t="shared" si="4"/>
        <v>2018</v>
      </c>
      <c r="E305" t="s">
        <v>1595</v>
      </c>
      <c r="F305" t="s">
        <v>1596</v>
      </c>
      <c r="G305" t="s">
        <v>1550</v>
      </c>
      <c r="H305" t="s">
        <v>445</v>
      </c>
      <c r="I305">
        <v>41.311783300000002</v>
      </c>
      <c r="J305">
        <v>25.585420800000001</v>
      </c>
      <c r="L305" t="s">
        <v>1103</v>
      </c>
    </row>
    <row r="306" spans="1:12" x14ac:dyDescent="0.25">
      <c r="A306">
        <v>883467</v>
      </c>
      <c r="B306" t="s">
        <v>1153</v>
      </c>
      <c r="C306" t="s">
        <v>444</v>
      </c>
      <c r="D306">
        <f t="shared" si="4"/>
        <v>2018</v>
      </c>
      <c r="E306" t="s">
        <v>1595</v>
      </c>
      <c r="F306" t="s">
        <v>1596</v>
      </c>
      <c r="G306" t="s">
        <v>1550</v>
      </c>
      <c r="H306" t="s">
        <v>446</v>
      </c>
      <c r="I306">
        <v>41.307031700000003</v>
      </c>
      <c r="J306">
        <v>25.6259525</v>
      </c>
      <c r="L306" t="s">
        <v>1103</v>
      </c>
    </row>
    <row r="307" spans="1:12" x14ac:dyDescent="0.25">
      <c r="A307">
        <v>938135</v>
      </c>
      <c r="B307" t="s">
        <v>1153</v>
      </c>
      <c r="C307" t="s">
        <v>444</v>
      </c>
      <c r="D307">
        <f t="shared" si="4"/>
        <v>2018</v>
      </c>
      <c r="E307" t="s">
        <v>17</v>
      </c>
      <c r="F307" t="s">
        <v>18</v>
      </c>
      <c r="G307" t="s">
        <v>1571</v>
      </c>
      <c r="H307" t="s">
        <v>253</v>
      </c>
      <c r="I307">
        <v>42.513645439999998</v>
      </c>
      <c r="J307">
        <v>24.08133497</v>
      </c>
      <c r="L307" t="s">
        <v>1103</v>
      </c>
    </row>
    <row r="308" spans="1:12" x14ac:dyDescent="0.25">
      <c r="A308">
        <v>909275</v>
      </c>
      <c r="B308" t="s">
        <v>1153</v>
      </c>
      <c r="C308" t="s">
        <v>447</v>
      </c>
      <c r="D308">
        <f t="shared" si="4"/>
        <v>2018</v>
      </c>
      <c r="E308" t="s">
        <v>17</v>
      </c>
      <c r="F308" t="s">
        <v>18</v>
      </c>
      <c r="G308" t="s">
        <v>1566</v>
      </c>
      <c r="H308" t="s">
        <v>448</v>
      </c>
      <c r="I308">
        <v>42.842967000000002</v>
      </c>
      <c r="J308">
        <v>26.561337999999999</v>
      </c>
      <c r="L308" t="s">
        <v>1103</v>
      </c>
    </row>
    <row r="309" spans="1:12" x14ac:dyDescent="0.25">
      <c r="A309">
        <v>881055</v>
      </c>
      <c r="B309" t="s">
        <v>1153</v>
      </c>
      <c r="C309" t="s">
        <v>449</v>
      </c>
      <c r="D309">
        <f t="shared" si="4"/>
        <v>2018</v>
      </c>
      <c r="E309" t="s">
        <v>1595</v>
      </c>
      <c r="F309" t="s">
        <v>1596</v>
      </c>
      <c r="H309" t="s">
        <v>450</v>
      </c>
      <c r="I309">
        <v>41.533892199999997</v>
      </c>
      <c r="J309">
        <v>23.4372814</v>
      </c>
      <c r="L309" t="s">
        <v>1103</v>
      </c>
    </row>
    <row r="310" spans="1:12" x14ac:dyDescent="0.25">
      <c r="A310">
        <v>938172</v>
      </c>
      <c r="B310" t="s">
        <v>1153</v>
      </c>
      <c r="C310" t="s">
        <v>451</v>
      </c>
      <c r="D310">
        <f t="shared" si="4"/>
        <v>2018</v>
      </c>
      <c r="E310" t="s">
        <v>17</v>
      </c>
      <c r="F310" t="s">
        <v>18</v>
      </c>
      <c r="G310" t="s">
        <v>1571</v>
      </c>
      <c r="H310" t="s">
        <v>452</v>
      </c>
      <c r="I310">
        <v>42.487856190000002</v>
      </c>
      <c r="J310">
        <v>23.954136030000001</v>
      </c>
      <c r="L310" t="s">
        <v>1103</v>
      </c>
    </row>
    <row r="311" spans="1:12" x14ac:dyDescent="0.25">
      <c r="A311">
        <v>611</v>
      </c>
      <c r="B311" t="s">
        <v>1153</v>
      </c>
      <c r="C311" t="s">
        <v>453</v>
      </c>
      <c r="D311">
        <f t="shared" si="4"/>
        <v>2018</v>
      </c>
      <c r="E311" t="s">
        <v>17</v>
      </c>
      <c r="F311" t="s">
        <v>18</v>
      </c>
      <c r="H311" t="s">
        <v>454</v>
      </c>
      <c r="I311">
        <v>43.110270499999999</v>
      </c>
      <c r="J311">
        <v>23.007657699999999</v>
      </c>
      <c r="L311" t="s">
        <v>1103</v>
      </c>
    </row>
    <row r="312" spans="1:12" x14ac:dyDescent="0.25">
      <c r="A312">
        <v>595</v>
      </c>
      <c r="B312" t="s">
        <v>1153</v>
      </c>
      <c r="C312" t="s">
        <v>455</v>
      </c>
      <c r="D312">
        <f t="shared" si="4"/>
        <v>2018</v>
      </c>
      <c r="E312" t="s">
        <v>17</v>
      </c>
      <c r="F312" t="s">
        <v>18</v>
      </c>
      <c r="H312" t="s">
        <v>138</v>
      </c>
      <c r="I312">
        <v>43.191569000000001</v>
      </c>
      <c r="J312">
        <v>23.536691000000001</v>
      </c>
      <c r="L312" t="s">
        <v>1103</v>
      </c>
    </row>
    <row r="313" spans="1:12" x14ac:dyDescent="0.25">
      <c r="A313">
        <v>590</v>
      </c>
      <c r="B313" t="s">
        <v>1153</v>
      </c>
      <c r="C313" t="s">
        <v>456</v>
      </c>
      <c r="D313">
        <f t="shared" si="4"/>
        <v>2018</v>
      </c>
      <c r="E313" t="s">
        <v>17</v>
      </c>
      <c r="F313" t="s">
        <v>18</v>
      </c>
      <c r="H313" t="s">
        <v>21</v>
      </c>
      <c r="I313">
        <v>42.113394300000003</v>
      </c>
      <c r="J313">
        <v>23.320308099999998</v>
      </c>
      <c r="L313" t="s">
        <v>1103</v>
      </c>
    </row>
    <row r="314" spans="1:12" x14ac:dyDescent="0.25">
      <c r="A314">
        <v>938159</v>
      </c>
      <c r="B314" t="s">
        <v>1153</v>
      </c>
      <c r="C314" t="s">
        <v>456</v>
      </c>
      <c r="D314">
        <f t="shared" si="4"/>
        <v>2018</v>
      </c>
      <c r="E314" t="s">
        <v>17</v>
      </c>
      <c r="F314" t="s">
        <v>18</v>
      </c>
      <c r="G314" t="s">
        <v>1571</v>
      </c>
      <c r="H314" t="s">
        <v>457</v>
      </c>
      <c r="I314">
        <v>42.506095999999999</v>
      </c>
      <c r="J314">
        <v>24.224037920000001</v>
      </c>
      <c r="L314" t="s">
        <v>1103</v>
      </c>
    </row>
    <row r="315" spans="1:12" x14ac:dyDescent="0.25">
      <c r="A315">
        <v>589</v>
      </c>
      <c r="B315" t="s">
        <v>1153</v>
      </c>
      <c r="C315" t="s">
        <v>458</v>
      </c>
      <c r="D315">
        <f t="shared" si="4"/>
        <v>2018</v>
      </c>
      <c r="E315" t="s">
        <v>17</v>
      </c>
      <c r="F315" t="s">
        <v>18</v>
      </c>
      <c r="H315" t="s">
        <v>459</v>
      </c>
      <c r="I315">
        <v>42.123628799999999</v>
      </c>
      <c r="J315">
        <v>23.2369886</v>
      </c>
      <c r="L315" t="s">
        <v>1103</v>
      </c>
    </row>
    <row r="316" spans="1:12" x14ac:dyDescent="0.25">
      <c r="A316">
        <v>582</v>
      </c>
      <c r="B316" t="s">
        <v>1153</v>
      </c>
      <c r="C316" t="s">
        <v>460</v>
      </c>
      <c r="D316">
        <f t="shared" si="4"/>
        <v>2018</v>
      </c>
      <c r="E316" t="s">
        <v>1589</v>
      </c>
      <c r="F316" t="s">
        <v>1590</v>
      </c>
      <c r="G316" t="s">
        <v>1565</v>
      </c>
      <c r="H316" t="s">
        <v>175</v>
      </c>
      <c r="I316">
        <v>42.730055800000002</v>
      </c>
      <c r="J316">
        <v>26.364678999999999</v>
      </c>
      <c r="L316" t="s">
        <v>1103</v>
      </c>
    </row>
    <row r="317" spans="1:12" x14ac:dyDescent="0.25">
      <c r="A317">
        <v>580</v>
      </c>
      <c r="B317" t="s">
        <v>1153</v>
      </c>
      <c r="C317" t="s">
        <v>461</v>
      </c>
      <c r="D317">
        <f t="shared" si="4"/>
        <v>2018</v>
      </c>
      <c r="E317" t="s">
        <v>17</v>
      </c>
      <c r="F317" t="s">
        <v>18</v>
      </c>
      <c r="H317" t="s">
        <v>462</v>
      </c>
      <c r="I317">
        <v>41.900350000000003</v>
      </c>
      <c r="J317">
        <v>25.295473999999999</v>
      </c>
      <c r="L317" t="s">
        <v>1103</v>
      </c>
    </row>
    <row r="318" spans="1:12" x14ac:dyDescent="0.25">
      <c r="A318">
        <v>1625780</v>
      </c>
      <c r="B318" t="s">
        <v>1153</v>
      </c>
      <c r="C318" t="s">
        <v>463</v>
      </c>
      <c r="D318">
        <f t="shared" si="4"/>
        <v>2018</v>
      </c>
      <c r="E318" t="s">
        <v>17</v>
      </c>
      <c r="F318" t="s">
        <v>18</v>
      </c>
      <c r="G318" t="s">
        <v>1562</v>
      </c>
      <c r="H318" t="s">
        <v>362</v>
      </c>
      <c r="I318">
        <v>42.006991999999997</v>
      </c>
      <c r="J318">
        <v>24.618749999999999</v>
      </c>
      <c r="L318" t="s">
        <v>1103</v>
      </c>
    </row>
    <row r="319" spans="1:12" x14ac:dyDescent="0.25">
      <c r="A319">
        <v>1625779</v>
      </c>
      <c r="B319" t="s">
        <v>1153</v>
      </c>
      <c r="C319" t="s">
        <v>463</v>
      </c>
      <c r="D319">
        <f t="shared" si="4"/>
        <v>2018</v>
      </c>
      <c r="E319" t="s">
        <v>17</v>
      </c>
      <c r="F319" t="s">
        <v>18</v>
      </c>
      <c r="G319" t="s">
        <v>1562</v>
      </c>
      <c r="H319" t="s">
        <v>362</v>
      </c>
      <c r="I319">
        <v>42.020825000000002</v>
      </c>
      <c r="J319">
        <v>24.621652999999998</v>
      </c>
      <c r="L319" t="s">
        <v>1103</v>
      </c>
    </row>
    <row r="320" spans="1:12" x14ac:dyDescent="0.25">
      <c r="A320">
        <v>905082</v>
      </c>
      <c r="B320" t="s">
        <v>1153</v>
      </c>
      <c r="C320" t="s">
        <v>464</v>
      </c>
      <c r="D320">
        <f t="shared" si="4"/>
        <v>2018</v>
      </c>
      <c r="E320" t="s">
        <v>17</v>
      </c>
      <c r="F320" t="s">
        <v>18</v>
      </c>
      <c r="G320" t="s">
        <v>1570</v>
      </c>
      <c r="H320" t="s">
        <v>465</v>
      </c>
      <c r="I320">
        <v>41.698855999999999</v>
      </c>
      <c r="J320">
        <v>23.285734000000001</v>
      </c>
      <c r="L320" t="s">
        <v>1103</v>
      </c>
    </row>
    <row r="321" spans="1:12" x14ac:dyDescent="0.25">
      <c r="A321">
        <v>610</v>
      </c>
      <c r="B321" t="s">
        <v>1153</v>
      </c>
      <c r="C321" t="s">
        <v>466</v>
      </c>
      <c r="D321">
        <f t="shared" si="4"/>
        <v>2018</v>
      </c>
      <c r="E321" t="s">
        <v>1599</v>
      </c>
      <c r="F321" t="s">
        <v>1600</v>
      </c>
      <c r="H321" t="s">
        <v>362</v>
      </c>
      <c r="I321">
        <v>42.029163799999999</v>
      </c>
      <c r="J321">
        <v>24.6245574</v>
      </c>
      <c r="L321" t="s">
        <v>1103</v>
      </c>
    </row>
    <row r="322" spans="1:12" x14ac:dyDescent="0.25">
      <c r="A322">
        <v>905069</v>
      </c>
      <c r="B322" t="s">
        <v>1153</v>
      </c>
      <c r="C322" t="s">
        <v>466</v>
      </c>
      <c r="D322">
        <f t="shared" si="4"/>
        <v>2018</v>
      </c>
      <c r="E322" t="s">
        <v>17</v>
      </c>
      <c r="F322" t="s">
        <v>18</v>
      </c>
      <c r="G322" t="s">
        <v>1560</v>
      </c>
      <c r="H322" t="s">
        <v>403</v>
      </c>
      <c r="I322">
        <v>42.283683000000003</v>
      </c>
      <c r="J322">
        <v>23.269629999999999</v>
      </c>
      <c r="L322" t="s">
        <v>1103</v>
      </c>
    </row>
    <row r="323" spans="1:12" x14ac:dyDescent="0.25">
      <c r="A323">
        <v>938164</v>
      </c>
      <c r="B323" t="s">
        <v>1153</v>
      </c>
      <c r="C323" t="s">
        <v>467</v>
      </c>
      <c r="D323">
        <f t="shared" ref="D323:D386" si="5">YEAR(C323)</f>
        <v>2018</v>
      </c>
      <c r="E323" t="s">
        <v>17</v>
      </c>
      <c r="F323" t="s">
        <v>18</v>
      </c>
      <c r="G323" t="s">
        <v>1571</v>
      </c>
      <c r="H323" t="s">
        <v>457</v>
      </c>
      <c r="I323">
        <v>42.537082490000003</v>
      </c>
      <c r="J323">
        <v>24.172574390000001</v>
      </c>
      <c r="L323" t="s">
        <v>1103</v>
      </c>
    </row>
    <row r="324" spans="1:12" x14ac:dyDescent="0.25">
      <c r="A324">
        <v>217</v>
      </c>
      <c r="B324" t="s">
        <v>1153</v>
      </c>
      <c r="C324" t="s">
        <v>468</v>
      </c>
      <c r="D324">
        <f t="shared" si="5"/>
        <v>2018</v>
      </c>
      <c r="E324" t="s">
        <v>17</v>
      </c>
      <c r="F324" t="s">
        <v>18</v>
      </c>
      <c r="H324" t="s">
        <v>229</v>
      </c>
      <c r="I324">
        <v>43.271331000000004</v>
      </c>
      <c r="J324">
        <v>26.879773</v>
      </c>
      <c r="L324" t="s">
        <v>1103</v>
      </c>
    </row>
    <row r="325" spans="1:12" x14ac:dyDescent="0.25">
      <c r="A325">
        <v>206</v>
      </c>
      <c r="B325" t="s">
        <v>1153</v>
      </c>
      <c r="C325" t="s">
        <v>469</v>
      </c>
      <c r="D325">
        <f t="shared" si="5"/>
        <v>2018</v>
      </c>
      <c r="E325" t="s">
        <v>17</v>
      </c>
      <c r="F325" t="s">
        <v>18</v>
      </c>
      <c r="H325" t="s">
        <v>470</v>
      </c>
      <c r="I325">
        <v>41.790028599999999</v>
      </c>
      <c r="J325">
        <v>25.2007561</v>
      </c>
      <c r="L325" t="s">
        <v>1103</v>
      </c>
    </row>
    <row r="326" spans="1:12" x14ac:dyDescent="0.25">
      <c r="A326">
        <v>1292481</v>
      </c>
      <c r="B326" t="s">
        <v>1153</v>
      </c>
      <c r="C326" t="s">
        <v>469</v>
      </c>
      <c r="D326">
        <f t="shared" si="5"/>
        <v>2018</v>
      </c>
      <c r="E326" t="s">
        <v>17</v>
      </c>
      <c r="F326" t="s">
        <v>18</v>
      </c>
      <c r="G326" t="s">
        <v>1532</v>
      </c>
      <c r="H326" t="s">
        <v>471</v>
      </c>
      <c r="I326">
        <v>42.713099999999997</v>
      </c>
      <c r="J326">
        <v>24.062419999999999</v>
      </c>
      <c r="K326" t="s">
        <v>472</v>
      </c>
      <c r="L326" t="s">
        <v>1102</v>
      </c>
    </row>
    <row r="327" spans="1:12" x14ac:dyDescent="0.25">
      <c r="A327">
        <v>955823</v>
      </c>
      <c r="B327" t="s">
        <v>1153</v>
      </c>
      <c r="C327" t="s">
        <v>473</v>
      </c>
      <c r="D327">
        <f t="shared" si="5"/>
        <v>2018</v>
      </c>
      <c r="E327" t="s">
        <v>17</v>
      </c>
      <c r="F327" t="s">
        <v>18</v>
      </c>
      <c r="H327" t="s">
        <v>448</v>
      </c>
      <c r="I327">
        <v>42.844319196500102</v>
      </c>
      <c r="J327">
        <v>26.560534191818299</v>
      </c>
      <c r="L327" t="s">
        <v>1103</v>
      </c>
    </row>
    <row r="328" spans="1:12" x14ac:dyDescent="0.25">
      <c r="A328">
        <v>909274</v>
      </c>
      <c r="B328" t="s">
        <v>1153</v>
      </c>
      <c r="C328" t="s">
        <v>473</v>
      </c>
      <c r="D328">
        <f t="shared" si="5"/>
        <v>2018</v>
      </c>
      <c r="E328" t="s">
        <v>17</v>
      </c>
      <c r="F328" t="s">
        <v>18</v>
      </c>
      <c r="G328" t="s">
        <v>1573</v>
      </c>
      <c r="H328" t="s">
        <v>474</v>
      </c>
      <c r="I328">
        <v>42.318179999999998</v>
      </c>
      <c r="J328">
        <v>23.766950000000001</v>
      </c>
      <c r="L328" t="s">
        <v>1103</v>
      </c>
    </row>
    <row r="329" spans="1:12" x14ac:dyDescent="0.25">
      <c r="A329">
        <v>184</v>
      </c>
      <c r="B329" t="s">
        <v>1153</v>
      </c>
      <c r="C329" t="s">
        <v>475</v>
      </c>
      <c r="D329">
        <f t="shared" si="5"/>
        <v>2018</v>
      </c>
      <c r="E329" t="s">
        <v>17</v>
      </c>
      <c r="F329" t="s">
        <v>18</v>
      </c>
      <c r="H329" t="s">
        <v>476</v>
      </c>
      <c r="I329">
        <v>43.151045000000003</v>
      </c>
      <c r="J329">
        <v>23.579428</v>
      </c>
      <c r="L329" t="s">
        <v>1103</v>
      </c>
    </row>
    <row r="330" spans="1:12" x14ac:dyDescent="0.25">
      <c r="A330">
        <v>164</v>
      </c>
      <c r="B330" t="s">
        <v>1153</v>
      </c>
      <c r="C330" t="s">
        <v>477</v>
      </c>
      <c r="D330">
        <f t="shared" si="5"/>
        <v>2018</v>
      </c>
      <c r="E330" t="s">
        <v>1595</v>
      </c>
      <c r="F330" t="s">
        <v>1596</v>
      </c>
      <c r="G330" t="s">
        <v>1558</v>
      </c>
      <c r="H330" t="s">
        <v>478</v>
      </c>
      <c r="I330">
        <v>42.1544107</v>
      </c>
      <c r="J330">
        <v>27.0077599</v>
      </c>
      <c r="L330" t="s">
        <v>1103</v>
      </c>
    </row>
    <row r="331" spans="1:12" x14ac:dyDescent="0.25">
      <c r="A331">
        <v>162</v>
      </c>
      <c r="B331" t="s">
        <v>1153</v>
      </c>
      <c r="C331" t="s">
        <v>479</v>
      </c>
      <c r="D331">
        <f t="shared" si="5"/>
        <v>2018</v>
      </c>
      <c r="E331" t="s">
        <v>1591</v>
      </c>
      <c r="F331" t="s">
        <v>1592</v>
      </c>
      <c r="G331" t="s">
        <v>480</v>
      </c>
      <c r="H331" t="s">
        <v>481</v>
      </c>
      <c r="I331">
        <v>42.983108700000003</v>
      </c>
      <c r="J331">
        <v>22.938172000000002</v>
      </c>
      <c r="L331" t="s">
        <v>1103</v>
      </c>
    </row>
    <row r="332" spans="1:12" x14ac:dyDescent="0.25">
      <c r="A332">
        <v>181</v>
      </c>
      <c r="B332" t="s">
        <v>1153</v>
      </c>
      <c r="C332" t="s">
        <v>482</v>
      </c>
      <c r="D332">
        <f t="shared" si="5"/>
        <v>2018</v>
      </c>
      <c r="E332" t="s">
        <v>1601</v>
      </c>
      <c r="F332" t="s">
        <v>1602</v>
      </c>
      <c r="H332" t="s">
        <v>483</v>
      </c>
      <c r="I332">
        <v>41.637594</v>
      </c>
      <c r="J332">
        <v>25.855792999999998</v>
      </c>
      <c r="L332" t="s">
        <v>1103</v>
      </c>
    </row>
    <row r="333" spans="1:12" x14ac:dyDescent="0.25">
      <c r="A333">
        <v>158</v>
      </c>
      <c r="B333" t="s">
        <v>1153</v>
      </c>
      <c r="C333" t="s">
        <v>482</v>
      </c>
      <c r="D333">
        <f t="shared" si="5"/>
        <v>2018</v>
      </c>
      <c r="E333" t="s">
        <v>1599</v>
      </c>
      <c r="F333" t="s">
        <v>1600</v>
      </c>
      <c r="H333" t="s">
        <v>484</v>
      </c>
      <c r="I333">
        <v>42.703782099999998</v>
      </c>
      <c r="J333">
        <v>25.039781900000001</v>
      </c>
      <c r="L333" t="s">
        <v>1103</v>
      </c>
    </row>
    <row r="334" spans="1:12" x14ac:dyDescent="0.25">
      <c r="A334">
        <v>161</v>
      </c>
      <c r="B334" t="s">
        <v>1153</v>
      </c>
      <c r="C334" t="s">
        <v>485</v>
      </c>
      <c r="D334">
        <f t="shared" si="5"/>
        <v>2018</v>
      </c>
      <c r="E334" t="s">
        <v>1616</v>
      </c>
      <c r="F334" t="s">
        <v>1617</v>
      </c>
      <c r="G334" t="s">
        <v>1536</v>
      </c>
      <c r="H334" t="s">
        <v>399</v>
      </c>
      <c r="I334">
        <v>42.393223499999998</v>
      </c>
      <c r="J334">
        <v>25.066305400000001</v>
      </c>
      <c r="L334" t="s">
        <v>1103</v>
      </c>
    </row>
    <row r="335" spans="1:12" x14ac:dyDescent="0.25">
      <c r="A335">
        <v>155</v>
      </c>
      <c r="B335" t="s">
        <v>1153</v>
      </c>
      <c r="C335" t="s">
        <v>486</v>
      </c>
      <c r="D335">
        <f t="shared" si="5"/>
        <v>2018</v>
      </c>
      <c r="E335" t="s">
        <v>17</v>
      </c>
      <c r="F335" t="s">
        <v>18</v>
      </c>
      <c r="H335" t="s">
        <v>410</v>
      </c>
      <c r="I335">
        <v>42.549041000000003</v>
      </c>
      <c r="J335">
        <v>23.687654999999999</v>
      </c>
      <c r="L335" t="s">
        <v>1103</v>
      </c>
    </row>
    <row r="336" spans="1:12" x14ac:dyDescent="0.25">
      <c r="A336">
        <v>157</v>
      </c>
      <c r="B336" t="s">
        <v>1153</v>
      </c>
      <c r="C336" t="s">
        <v>487</v>
      </c>
      <c r="D336">
        <f t="shared" si="5"/>
        <v>2018</v>
      </c>
      <c r="E336" t="s">
        <v>17</v>
      </c>
      <c r="F336" t="s">
        <v>18</v>
      </c>
      <c r="H336" t="s">
        <v>488</v>
      </c>
      <c r="I336">
        <v>42.969154000000003</v>
      </c>
      <c r="J336">
        <v>23.421776999999999</v>
      </c>
      <c r="L336" t="s">
        <v>1103</v>
      </c>
    </row>
    <row r="337" spans="1:12" x14ac:dyDescent="0.25">
      <c r="A337">
        <v>75</v>
      </c>
      <c r="B337" t="s">
        <v>1153</v>
      </c>
      <c r="C337" t="s">
        <v>489</v>
      </c>
      <c r="D337">
        <f t="shared" si="5"/>
        <v>2018</v>
      </c>
      <c r="E337" t="s">
        <v>17</v>
      </c>
      <c r="F337" t="s">
        <v>18</v>
      </c>
      <c r="H337" t="s">
        <v>446</v>
      </c>
      <c r="I337">
        <v>41.311884999999997</v>
      </c>
      <c r="J337">
        <v>25.634222999999999</v>
      </c>
      <c r="L337" t="s">
        <v>1103</v>
      </c>
    </row>
    <row r="338" spans="1:12" x14ac:dyDescent="0.25">
      <c r="A338">
        <v>73</v>
      </c>
      <c r="B338" t="s">
        <v>1153</v>
      </c>
      <c r="C338" t="s">
        <v>489</v>
      </c>
      <c r="D338">
        <f t="shared" si="5"/>
        <v>2018</v>
      </c>
      <c r="E338" t="s">
        <v>1595</v>
      </c>
      <c r="F338" t="s">
        <v>1596</v>
      </c>
      <c r="G338" t="s">
        <v>1537</v>
      </c>
      <c r="H338" t="s">
        <v>446</v>
      </c>
      <c r="I338">
        <v>41.3172517</v>
      </c>
      <c r="J338">
        <v>25.630563299999999</v>
      </c>
      <c r="L338" t="s">
        <v>1103</v>
      </c>
    </row>
    <row r="339" spans="1:12" x14ac:dyDescent="0.25">
      <c r="A339">
        <v>72</v>
      </c>
      <c r="B339" t="s">
        <v>1153</v>
      </c>
      <c r="C339" t="s">
        <v>489</v>
      </c>
      <c r="D339">
        <f t="shared" si="5"/>
        <v>2018</v>
      </c>
      <c r="E339" t="s">
        <v>17</v>
      </c>
      <c r="F339" t="s">
        <v>18</v>
      </c>
      <c r="H339" t="s">
        <v>490</v>
      </c>
      <c r="I339">
        <v>41.359281000000003</v>
      </c>
      <c r="J339">
        <v>25.821961000000002</v>
      </c>
      <c r="L339" t="s">
        <v>1103</v>
      </c>
    </row>
    <row r="340" spans="1:12" x14ac:dyDescent="0.25">
      <c r="A340">
        <v>66</v>
      </c>
      <c r="B340" t="s">
        <v>1153</v>
      </c>
      <c r="C340" t="s">
        <v>491</v>
      </c>
      <c r="D340">
        <f t="shared" si="5"/>
        <v>2018</v>
      </c>
      <c r="E340" t="s">
        <v>1595</v>
      </c>
      <c r="F340" t="s">
        <v>1596</v>
      </c>
      <c r="G340" t="s">
        <v>1537</v>
      </c>
      <c r="H340" t="s">
        <v>441</v>
      </c>
      <c r="I340">
        <v>41.330176700000003</v>
      </c>
      <c r="J340">
        <v>25.8685367</v>
      </c>
      <c r="L340" t="s">
        <v>1103</v>
      </c>
    </row>
    <row r="341" spans="1:12" x14ac:dyDescent="0.25">
      <c r="A341">
        <v>65</v>
      </c>
      <c r="B341" t="s">
        <v>1153</v>
      </c>
      <c r="C341" t="s">
        <v>491</v>
      </c>
      <c r="D341">
        <f t="shared" si="5"/>
        <v>2018</v>
      </c>
      <c r="E341" t="s">
        <v>1595</v>
      </c>
      <c r="F341" t="s">
        <v>1596</v>
      </c>
      <c r="G341" t="s">
        <v>1537</v>
      </c>
      <c r="H341" t="s">
        <v>440</v>
      </c>
      <c r="I341">
        <v>41.330588400000003</v>
      </c>
      <c r="J341">
        <v>25.873160299999999</v>
      </c>
      <c r="L341" t="s">
        <v>1103</v>
      </c>
    </row>
    <row r="342" spans="1:12" x14ac:dyDescent="0.25">
      <c r="A342">
        <v>61</v>
      </c>
      <c r="B342" t="s">
        <v>1153</v>
      </c>
      <c r="C342" t="s">
        <v>491</v>
      </c>
      <c r="D342">
        <f t="shared" si="5"/>
        <v>2018</v>
      </c>
      <c r="E342" t="s">
        <v>1595</v>
      </c>
      <c r="F342" t="s">
        <v>1596</v>
      </c>
      <c r="G342" t="s">
        <v>1537</v>
      </c>
      <c r="H342" t="s">
        <v>440</v>
      </c>
      <c r="I342">
        <v>41.333258499999999</v>
      </c>
      <c r="J342">
        <v>25.8710266</v>
      </c>
      <c r="L342" t="s">
        <v>1103</v>
      </c>
    </row>
    <row r="343" spans="1:12" x14ac:dyDescent="0.25">
      <c r="A343">
        <v>60</v>
      </c>
      <c r="B343" t="s">
        <v>1153</v>
      </c>
      <c r="C343" t="s">
        <v>491</v>
      </c>
      <c r="D343">
        <f t="shared" si="5"/>
        <v>2018</v>
      </c>
      <c r="E343" t="s">
        <v>1595</v>
      </c>
      <c r="F343" t="s">
        <v>1596</v>
      </c>
      <c r="G343" t="s">
        <v>1537</v>
      </c>
      <c r="H343" t="s">
        <v>440</v>
      </c>
      <c r="I343">
        <v>41.334398100000001</v>
      </c>
      <c r="J343">
        <v>25.869493299999998</v>
      </c>
      <c r="L343" t="s">
        <v>1103</v>
      </c>
    </row>
    <row r="344" spans="1:12" x14ac:dyDescent="0.25">
      <c r="A344">
        <v>59</v>
      </c>
      <c r="B344" t="s">
        <v>1153</v>
      </c>
      <c r="C344" t="s">
        <v>491</v>
      </c>
      <c r="D344">
        <f t="shared" si="5"/>
        <v>2018</v>
      </c>
      <c r="E344" t="s">
        <v>1595</v>
      </c>
      <c r="F344" t="s">
        <v>1596</v>
      </c>
      <c r="G344" t="s">
        <v>1537</v>
      </c>
      <c r="H344" t="s">
        <v>440</v>
      </c>
      <c r="I344">
        <v>41.334800000000001</v>
      </c>
      <c r="J344">
        <v>25.869035</v>
      </c>
      <c r="L344" t="s">
        <v>1103</v>
      </c>
    </row>
    <row r="345" spans="1:12" x14ac:dyDescent="0.25">
      <c r="A345">
        <v>58</v>
      </c>
      <c r="B345" t="s">
        <v>1153</v>
      </c>
      <c r="C345" t="s">
        <v>491</v>
      </c>
      <c r="D345">
        <f t="shared" si="5"/>
        <v>2018</v>
      </c>
      <c r="E345" t="s">
        <v>1595</v>
      </c>
      <c r="F345" t="s">
        <v>1596</v>
      </c>
      <c r="G345" t="s">
        <v>1537</v>
      </c>
      <c r="H345" t="s">
        <v>440</v>
      </c>
      <c r="I345">
        <v>41.335288599999998</v>
      </c>
      <c r="J345">
        <v>25.8680132</v>
      </c>
      <c r="L345" t="s">
        <v>1103</v>
      </c>
    </row>
    <row r="346" spans="1:12" x14ac:dyDescent="0.25">
      <c r="A346">
        <v>57</v>
      </c>
      <c r="B346" t="s">
        <v>1153</v>
      </c>
      <c r="C346" t="s">
        <v>491</v>
      </c>
      <c r="D346">
        <f t="shared" si="5"/>
        <v>2018</v>
      </c>
      <c r="E346" t="s">
        <v>1595</v>
      </c>
      <c r="F346" t="s">
        <v>1596</v>
      </c>
      <c r="G346" t="s">
        <v>1537</v>
      </c>
      <c r="H346" t="s">
        <v>440</v>
      </c>
      <c r="I346">
        <v>41.338493900000003</v>
      </c>
      <c r="J346">
        <v>25.8579054</v>
      </c>
      <c r="L346" t="s">
        <v>1103</v>
      </c>
    </row>
    <row r="347" spans="1:12" x14ac:dyDescent="0.25">
      <c r="A347">
        <v>68</v>
      </c>
      <c r="B347" t="s">
        <v>1153</v>
      </c>
      <c r="C347" t="s">
        <v>491</v>
      </c>
      <c r="D347">
        <f t="shared" si="5"/>
        <v>2018</v>
      </c>
      <c r="E347" t="s">
        <v>17</v>
      </c>
      <c r="F347" t="s">
        <v>18</v>
      </c>
      <c r="H347" t="s">
        <v>440</v>
      </c>
      <c r="I347">
        <v>41.352231000000003</v>
      </c>
      <c r="J347">
        <v>25.842984999999999</v>
      </c>
      <c r="L347" t="s">
        <v>1103</v>
      </c>
    </row>
    <row r="348" spans="1:12" x14ac:dyDescent="0.25">
      <c r="A348">
        <v>67</v>
      </c>
      <c r="B348" t="s">
        <v>1153</v>
      </c>
      <c r="C348" t="s">
        <v>492</v>
      </c>
      <c r="D348">
        <f t="shared" si="5"/>
        <v>2018</v>
      </c>
      <c r="E348" t="s">
        <v>17</v>
      </c>
      <c r="F348" t="s">
        <v>18</v>
      </c>
      <c r="H348" t="s">
        <v>440</v>
      </c>
      <c r="I348">
        <v>41.352085700000003</v>
      </c>
      <c r="J348">
        <v>25.843537900000001</v>
      </c>
      <c r="L348" t="s">
        <v>1103</v>
      </c>
    </row>
    <row r="349" spans="1:12" x14ac:dyDescent="0.25">
      <c r="A349">
        <v>169</v>
      </c>
      <c r="B349" t="s">
        <v>1153</v>
      </c>
      <c r="C349" t="s">
        <v>493</v>
      </c>
      <c r="D349">
        <f t="shared" si="5"/>
        <v>2018</v>
      </c>
      <c r="E349" t="s">
        <v>1591</v>
      </c>
      <c r="F349" t="s">
        <v>1592</v>
      </c>
      <c r="H349" t="s">
        <v>494</v>
      </c>
      <c r="I349">
        <v>43.369987999999999</v>
      </c>
      <c r="J349">
        <v>23.082618</v>
      </c>
      <c r="L349" t="s">
        <v>1103</v>
      </c>
    </row>
    <row r="350" spans="1:12" x14ac:dyDescent="0.25">
      <c r="A350">
        <v>147</v>
      </c>
      <c r="B350" t="s">
        <v>1153</v>
      </c>
      <c r="C350" t="s">
        <v>495</v>
      </c>
      <c r="D350">
        <f t="shared" si="5"/>
        <v>2018</v>
      </c>
      <c r="E350" t="s">
        <v>17</v>
      </c>
      <c r="F350" t="s">
        <v>18</v>
      </c>
      <c r="H350" t="s">
        <v>423</v>
      </c>
      <c r="I350">
        <v>43.030425000000001</v>
      </c>
      <c r="J350">
        <v>23.378744999999999</v>
      </c>
      <c r="L350" t="s">
        <v>1103</v>
      </c>
    </row>
    <row r="351" spans="1:12" x14ac:dyDescent="0.25">
      <c r="A351">
        <v>148</v>
      </c>
      <c r="B351" t="s">
        <v>1153</v>
      </c>
      <c r="C351" t="s">
        <v>496</v>
      </c>
      <c r="D351">
        <f t="shared" si="5"/>
        <v>2018</v>
      </c>
      <c r="E351" t="s">
        <v>17</v>
      </c>
      <c r="F351" t="s">
        <v>18</v>
      </c>
      <c r="H351" t="s">
        <v>497</v>
      </c>
      <c r="I351">
        <v>42.580826999999999</v>
      </c>
      <c r="J351">
        <v>23.343405000000001</v>
      </c>
      <c r="L351" t="s">
        <v>1103</v>
      </c>
    </row>
    <row r="352" spans="1:12" x14ac:dyDescent="0.25">
      <c r="A352">
        <v>151</v>
      </c>
      <c r="B352" t="s">
        <v>1153</v>
      </c>
      <c r="C352" t="s">
        <v>498</v>
      </c>
      <c r="D352">
        <f t="shared" si="5"/>
        <v>2018</v>
      </c>
      <c r="E352" t="s">
        <v>17</v>
      </c>
      <c r="F352" t="s">
        <v>18</v>
      </c>
      <c r="H352" t="s">
        <v>499</v>
      </c>
      <c r="I352">
        <v>41.459769000000001</v>
      </c>
      <c r="J352">
        <v>25.222961000000002</v>
      </c>
      <c r="L352" t="s">
        <v>1103</v>
      </c>
    </row>
    <row r="353" spans="1:12" x14ac:dyDescent="0.25">
      <c r="A353">
        <v>38</v>
      </c>
      <c r="B353" t="s">
        <v>1153</v>
      </c>
      <c r="C353" t="s">
        <v>500</v>
      </c>
      <c r="D353">
        <f t="shared" si="5"/>
        <v>2018</v>
      </c>
      <c r="E353" t="s">
        <v>1595</v>
      </c>
      <c r="F353" t="s">
        <v>1596</v>
      </c>
      <c r="G353" t="s">
        <v>1558</v>
      </c>
      <c r="H353" t="s">
        <v>501</v>
      </c>
      <c r="I353">
        <v>42.064598500000002</v>
      </c>
      <c r="J353">
        <v>26.503592099999999</v>
      </c>
      <c r="L353" t="s">
        <v>1103</v>
      </c>
    </row>
    <row r="354" spans="1:12" x14ac:dyDescent="0.25">
      <c r="A354">
        <v>37</v>
      </c>
      <c r="B354" t="s">
        <v>1153</v>
      </c>
      <c r="C354" t="s">
        <v>500</v>
      </c>
      <c r="D354">
        <f t="shared" si="5"/>
        <v>2018</v>
      </c>
      <c r="E354" t="s">
        <v>1595</v>
      </c>
      <c r="F354" t="s">
        <v>1596</v>
      </c>
      <c r="G354" t="s">
        <v>1558</v>
      </c>
      <c r="H354" t="s">
        <v>478</v>
      </c>
      <c r="I354">
        <v>42.157748300000002</v>
      </c>
      <c r="J354">
        <v>27.011796700000001</v>
      </c>
      <c r="L354" t="s">
        <v>1103</v>
      </c>
    </row>
    <row r="355" spans="1:12" x14ac:dyDescent="0.25">
      <c r="A355">
        <v>28</v>
      </c>
      <c r="B355" t="s">
        <v>1153</v>
      </c>
      <c r="C355" t="s">
        <v>502</v>
      </c>
      <c r="D355">
        <f t="shared" si="5"/>
        <v>2018</v>
      </c>
      <c r="E355" t="s">
        <v>1595</v>
      </c>
      <c r="F355" t="s">
        <v>1596</v>
      </c>
      <c r="G355" t="s">
        <v>1538</v>
      </c>
      <c r="H355" t="s">
        <v>503</v>
      </c>
      <c r="I355">
        <v>41.942341200000001</v>
      </c>
      <c r="J355">
        <v>24.851112400000002</v>
      </c>
      <c r="L355" t="s">
        <v>1103</v>
      </c>
    </row>
    <row r="356" spans="1:12" x14ac:dyDescent="0.25">
      <c r="A356">
        <v>913025</v>
      </c>
      <c r="B356" t="s">
        <v>1153</v>
      </c>
      <c r="C356" t="s">
        <v>504</v>
      </c>
      <c r="D356">
        <f t="shared" si="5"/>
        <v>2017</v>
      </c>
      <c r="E356" t="s">
        <v>17</v>
      </c>
      <c r="F356" t="s">
        <v>18</v>
      </c>
      <c r="G356" t="s">
        <v>1568</v>
      </c>
      <c r="H356" t="s">
        <v>505</v>
      </c>
      <c r="I356">
        <v>42.576349999999998</v>
      </c>
      <c r="J356">
        <v>24.15784</v>
      </c>
      <c r="L356" t="s">
        <v>1103</v>
      </c>
    </row>
    <row r="357" spans="1:12" x14ac:dyDescent="0.25">
      <c r="A357">
        <v>1292445</v>
      </c>
      <c r="B357" t="s">
        <v>1153</v>
      </c>
      <c r="C357" t="s">
        <v>504</v>
      </c>
      <c r="D357">
        <f t="shared" si="5"/>
        <v>2017</v>
      </c>
      <c r="E357" t="s">
        <v>17</v>
      </c>
      <c r="F357" t="s">
        <v>18</v>
      </c>
      <c r="G357" t="s">
        <v>1568</v>
      </c>
      <c r="H357" t="s">
        <v>505</v>
      </c>
      <c r="I357">
        <v>42.576349999999998</v>
      </c>
      <c r="J357">
        <v>24.15784</v>
      </c>
      <c r="K357" t="s">
        <v>506</v>
      </c>
      <c r="L357" t="s">
        <v>1102</v>
      </c>
    </row>
    <row r="358" spans="1:12" x14ac:dyDescent="0.25">
      <c r="A358">
        <v>913030</v>
      </c>
      <c r="B358" t="s">
        <v>1153</v>
      </c>
      <c r="C358" t="s">
        <v>507</v>
      </c>
      <c r="D358">
        <f t="shared" si="5"/>
        <v>2017</v>
      </c>
      <c r="E358" t="s">
        <v>17</v>
      </c>
      <c r="F358" t="s">
        <v>18</v>
      </c>
      <c r="G358" t="s">
        <v>1568</v>
      </c>
      <c r="H358" t="s">
        <v>505</v>
      </c>
      <c r="I358">
        <v>42.563870000000001</v>
      </c>
      <c r="J358">
        <v>24.15953</v>
      </c>
      <c r="L358" t="s">
        <v>1103</v>
      </c>
    </row>
    <row r="359" spans="1:12" x14ac:dyDescent="0.25">
      <c r="A359">
        <v>913029</v>
      </c>
      <c r="B359" t="s">
        <v>1153</v>
      </c>
      <c r="C359" t="s">
        <v>507</v>
      </c>
      <c r="D359">
        <f t="shared" si="5"/>
        <v>2017</v>
      </c>
      <c r="E359" t="s">
        <v>17</v>
      </c>
      <c r="F359" t="s">
        <v>18</v>
      </c>
      <c r="G359" t="s">
        <v>1568</v>
      </c>
      <c r="H359" t="s">
        <v>505</v>
      </c>
      <c r="I359">
        <v>42.562339999999999</v>
      </c>
      <c r="J359">
        <v>24.161999999999999</v>
      </c>
      <c r="L359" t="s">
        <v>1103</v>
      </c>
    </row>
    <row r="360" spans="1:12" x14ac:dyDescent="0.25">
      <c r="A360">
        <v>913028</v>
      </c>
      <c r="B360" t="s">
        <v>1153</v>
      </c>
      <c r="C360" t="s">
        <v>507</v>
      </c>
      <c r="D360">
        <f t="shared" si="5"/>
        <v>2017</v>
      </c>
      <c r="E360" t="s">
        <v>17</v>
      </c>
      <c r="F360" t="s">
        <v>18</v>
      </c>
      <c r="G360" t="s">
        <v>1568</v>
      </c>
      <c r="H360" t="s">
        <v>505</v>
      </c>
      <c r="I360">
        <v>42.560850000000002</v>
      </c>
      <c r="J360">
        <v>24.163150000000002</v>
      </c>
      <c r="L360" t="s">
        <v>1103</v>
      </c>
    </row>
    <row r="361" spans="1:12" x14ac:dyDescent="0.25">
      <c r="A361">
        <v>1292448</v>
      </c>
      <c r="B361" t="s">
        <v>1153</v>
      </c>
      <c r="C361" t="s">
        <v>507</v>
      </c>
      <c r="D361">
        <f t="shared" si="5"/>
        <v>2017</v>
      </c>
      <c r="E361" t="s">
        <v>17</v>
      </c>
      <c r="F361" t="s">
        <v>18</v>
      </c>
      <c r="G361" t="s">
        <v>1568</v>
      </c>
      <c r="H361" t="s">
        <v>505</v>
      </c>
      <c r="I361">
        <v>42.563870000000001</v>
      </c>
      <c r="J361">
        <v>24.15953</v>
      </c>
      <c r="K361" t="s">
        <v>506</v>
      </c>
      <c r="L361" t="s">
        <v>1102</v>
      </c>
    </row>
    <row r="362" spans="1:12" x14ac:dyDescent="0.25">
      <c r="A362">
        <v>1292447</v>
      </c>
      <c r="B362" t="s">
        <v>1153</v>
      </c>
      <c r="C362" t="s">
        <v>507</v>
      </c>
      <c r="D362">
        <f t="shared" si="5"/>
        <v>2017</v>
      </c>
      <c r="E362" t="s">
        <v>17</v>
      </c>
      <c r="F362" t="s">
        <v>18</v>
      </c>
      <c r="G362" t="s">
        <v>1568</v>
      </c>
      <c r="H362" t="s">
        <v>505</v>
      </c>
      <c r="I362">
        <v>42.560850000000002</v>
      </c>
      <c r="J362">
        <v>24.163150000000002</v>
      </c>
      <c r="K362" t="s">
        <v>506</v>
      </c>
      <c r="L362" t="s">
        <v>1102</v>
      </c>
    </row>
    <row r="363" spans="1:12" x14ac:dyDescent="0.25">
      <c r="A363">
        <v>1292449</v>
      </c>
      <c r="B363" t="s">
        <v>1153</v>
      </c>
      <c r="C363" t="s">
        <v>507</v>
      </c>
      <c r="D363">
        <f t="shared" si="5"/>
        <v>2017</v>
      </c>
      <c r="E363" t="s">
        <v>17</v>
      </c>
      <c r="F363" t="s">
        <v>18</v>
      </c>
      <c r="G363" t="s">
        <v>1568</v>
      </c>
      <c r="H363" t="s">
        <v>505</v>
      </c>
      <c r="I363">
        <v>42.562339999999999</v>
      </c>
      <c r="J363">
        <v>24.161999999999999</v>
      </c>
      <c r="K363" t="s">
        <v>506</v>
      </c>
      <c r="L363" t="s">
        <v>1102</v>
      </c>
    </row>
    <row r="364" spans="1:12" x14ac:dyDescent="0.25">
      <c r="A364">
        <v>1625778</v>
      </c>
      <c r="B364" t="s">
        <v>1153</v>
      </c>
      <c r="C364" t="s">
        <v>508</v>
      </c>
      <c r="D364">
        <f t="shared" si="5"/>
        <v>2017</v>
      </c>
      <c r="E364" t="s">
        <v>17</v>
      </c>
      <c r="F364" t="s">
        <v>18</v>
      </c>
      <c r="G364" t="s">
        <v>1562</v>
      </c>
      <c r="H364" t="s">
        <v>196</v>
      </c>
      <c r="I364">
        <v>42.736246999999999</v>
      </c>
      <c r="J364">
        <v>25.363164000000001</v>
      </c>
      <c r="L364" t="s">
        <v>1103</v>
      </c>
    </row>
    <row r="365" spans="1:12" x14ac:dyDescent="0.25">
      <c r="A365">
        <v>909713</v>
      </c>
      <c r="B365" t="s">
        <v>1153</v>
      </c>
      <c r="C365" t="s">
        <v>509</v>
      </c>
      <c r="D365">
        <f t="shared" si="5"/>
        <v>2017</v>
      </c>
      <c r="E365" t="s">
        <v>17</v>
      </c>
      <c r="F365" t="s">
        <v>18</v>
      </c>
      <c r="G365" t="s">
        <v>60</v>
      </c>
      <c r="H365" t="s">
        <v>510</v>
      </c>
      <c r="I365">
        <v>42.755586999999998</v>
      </c>
      <c r="J365">
        <v>24.778758</v>
      </c>
      <c r="L365" t="s">
        <v>1103</v>
      </c>
    </row>
    <row r="366" spans="1:12" x14ac:dyDescent="0.25">
      <c r="A366">
        <v>1292410</v>
      </c>
      <c r="B366" t="s">
        <v>1153</v>
      </c>
      <c r="C366" t="s">
        <v>511</v>
      </c>
      <c r="D366">
        <f t="shared" si="5"/>
        <v>2017</v>
      </c>
      <c r="E366" t="s">
        <v>17</v>
      </c>
      <c r="F366" t="s">
        <v>18</v>
      </c>
      <c r="G366" t="s">
        <v>1542</v>
      </c>
      <c r="H366" t="s">
        <v>512</v>
      </c>
      <c r="I366">
        <v>42.127515000000002</v>
      </c>
      <c r="J366">
        <v>27.430050000000001</v>
      </c>
      <c r="K366" t="s">
        <v>513</v>
      </c>
      <c r="L366" t="s">
        <v>1102</v>
      </c>
    </row>
    <row r="367" spans="1:12" x14ac:dyDescent="0.25">
      <c r="A367">
        <v>912235</v>
      </c>
      <c r="B367" t="s">
        <v>1153</v>
      </c>
      <c r="C367" t="s">
        <v>514</v>
      </c>
      <c r="D367">
        <f t="shared" si="5"/>
        <v>2017</v>
      </c>
      <c r="E367" t="s">
        <v>17</v>
      </c>
      <c r="F367" t="s">
        <v>18</v>
      </c>
      <c r="G367" t="s">
        <v>1568</v>
      </c>
      <c r="H367" t="s">
        <v>515</v>
      </c>
      <c r="I367">
        <v>42.410530000000001</v>
      </c>
      <c r="J367">
        <v>24.149429999999999</v>
      </c>
      <c r="L367" t="s">
        <v>1103</v>
      </c>
    </row>
    <row r="368" spans="1:12" x14ac:dyDescent="0.25">
      <c r="A368">
        <v>913100</v>
      </c>
      <c r="B368" t="s">
        <v>1153</v>
      </c>
      <c r="C368" t="s">
        <v>514</v>
      </c>
      <c r="D368">
        <f t="shared" si="5"/>
        <v>2017</v>
      </c>
      <c r="E368" t="s">
        <v>17</v>
      </c>
      <c r="F368" t="s">
        <v>18</v>
      </c>
      <c r="G368" t="s">
        <v>1568</v>
      </c>
      <c r="H368" t="s">
        <v>516</v>
      </c>
      <c r="I368">
        <v>42.432000000000002</v>
      </c>
      <c r="J368">
        <v>24.240849999999998</v>
      </c>
      <c r="L368" t="s">
        <v>1103</v>
      </c>
    </row>
    <row r="369" spans="1:12" x14ac:dyDescent="0.25">
      <c r="A369">
        <v>1292383</v>
      </c>
      <c r="B369" t="s">
        <v>1153</v>
      </c>
      <c r="C369" t="s">
        <v>514</v>
      </c>
      <c r="D369">
        <f t="shared" si="5"/>
        <v>2017</v>
      </c>
      <c r="E369" t="s">
        <v>17</v>
      </c>
      <c r="F369" t="s">
        <v>18</v>
      </c>
      <c r="G369" t="s">
        <v>1568</v>
      </c>
      <c r="H369" t="s">
        <v>515</v>
      </c>
      <c r="I369">
        <v>42.410530000000001</v>
      </c>
      <c r="J369">
        <v>24.149429999999999</v>
      </c>
      <c r="K369" t="s">
        <v>506</v>
      </c>
      <c r="L369" t="s">
        <v>1102</v>
      </c>
    </row>
    <row r="370" spans="1:12" x14ac:dyDescent="0.25">
      <c r="A370">
        <v>1292460</v>
      </c>
      <c r="B370" t="s">
        <v>1153</v>
      </c>
      <c r="C370" t="s">
        <v>514</v>
      </c>
      <c r="D370">
        <f t="shared" si="5"/>
        <v>2017</v>
      </c>
      <c r="E370" t="s">
        <v>17</v>
      </c>
      <c r="F370" t="s">
        <v>18</v>
      </c>
      <c r="G370" t="s">
        <v>1568</v>
      </c>
      <c r="H370" t="s">
        <v>516</v>
      </c>
      <c r="I370">
        <v>42.432000000000002</v>
      </c>
      <c r="J370">
        <v>24.240849999999998</v>
      </c>
      <c r="K370" t="s">
        <v>506</v>
      </c>
      <c r="L370" t="s">
        <v>1102</v>
      </c>
    </row>
    <row r="371" spans="1:12" x14ac:dyDescent="0.25">
      <c r="A371">
        <v>938137</v>
      </c>
      <c r="B371" t="s">
        <v>1153</v>
      </c>
      <c r="C371" t="s">
        <v>517</v>
      </c>
      <c r="D371">
        <f t="shared" si="5"/>
        <v>2017</v>
      </c>
      <c r="E371" t="s">
        <v>17</v>
      </c>
      <c r="F371" t="s">
        <v>18</v>
      </c>
      <c r="G371" t="s">
        <v>1571</v>
      </c>
      <c r="H371" t="s">
        <v>253</v>
      </c>
      <c r="I371">
        <v>42.475786929999998</v>
      </c>
      <c r="J371">
        <v>24.05308883</v>
      </c>
      <c r="L371" t="s">
        <v>1103</v>
      </c>
    </row>
    <row r="372" spans="1:12" x14ac:dyDescent="0.25">
      <c r="A372">
        <v>938123</v>
      </c>
      <c r="B372" t="s">
        <v>1153</v>
      </c>
      <c r="C372" t="s">
        <v>518</v>
      </c>
      <c r="D372">
        <f t="shared" si="5"/>
        <v>2017</v>
      </c>
      <c r="E372" t="s">
        <v>17</v>
      </c>
      <c r="F372" t="s">
        <v>18</v>
      </c>
      <c r="G372" t="s">
        <v>1571</v>
      </c>
      <c r="H372" t="s">
        <v>519</v>
      </c>
      <c r="I372">
        <v>42.038138109999998</v>
      </c>
      <c r="J372">
        <v>27.44709851</v>
      </c>
      <c r="L372" t="s">
        <v>1103</v>
      </c>
    </row>
    <row r="373" spans="1:12" x14ac:dyDescent="0.25">
      <c r="A373">
        <v>938122</v>
      </c>
      <c r="B373" t="s">
        <v>1153</v>
      </c>
      <c r="C373" t="s">
        <v>518</v>
      </c>
      <c r="D373">
        <f t="shared" si="5"/>
        <v>2017</v>
      </c>
      <c r="E373" t="s">
        <v>17</v>
      </c>
      <c r="F373" t="s">
        <v>18</v>
      </c>
      <c r="G373" t="s">
        <v>1571</v>
      </c>
      <c r="H373" t="s">
        <v>519</v>
      </c>
      <c r="I373">
        <v>42.024563780000001</v>
      </c>
      <c r="J373">
        <v>27.46705073</v>
      </c>
      <c r="L373" t="s">
        <v>1103</v>
      </c>
    </row>
    <row r="374" spans="1:12" x14ac:dyDescent="0.25">
      <c r="A374">
        <v>938132</v>
      </c>
      <c r="B374" t="s">
        <v>1153</v>
      </c>
      <c r="C374" t="s">
        <v>518</v>
      </c>
      <c r="D374">
        <f t="shared" si="5"/>
        <v>2017</v>
      </c>
      <c r="E374" t="s">
        <v>17</v>
      </c>
      <c r="F374" t="s">
        <v>18</v>
      </c>
      <c r="G374" t="s">
        <v>1571</v>
      </c>
      <c r="H374" t="s">
        <v>520</v>
      </c>
      <c r="I374">
        <v>41.986741340000002</v>
      </c>
      <c r="J374">
        <v>27.504257150000001</v>
      </c>
      <c r="L374" t="s">
        <v>1103</v>
      </c>
    </row>
    <row r="375" spans="1:12" x14ac:dyDescent="0.25">
      <c r="A375">
        <v>1652124</v>
      </c>
      <c r="B375" t="s">
        <v>1153</v>
      </c>
      <c r="C375" t="s">
        <v>521</v>
      </c>
      <c r="D375">
        <f t="shared" si="5"/>
        <v>2017</v>
      </c>
      <c r="E375" t="s">
        <v>17</v>
      </c>
      <c r="F375" t="s">
        <v>18</v>
      </c>
      <c r="H375" t="s">
        <v>522</v>
      </c>
      <c r="I375">
        <v>41.992508000000001</v>
      </c>
      <c r="J375">
        <v>26.325724000000001</v>
      </c>
      <c r="L375" t="s">
        <v>1103</v>
      </c>
    </row>
    <row r="376" spans="1:12" x14ac:dyDescent="0.25">
      <c r="A376">
        <v>1652121</v>
      </c>
      <c r="B376" t="s">
        <v>1153</v>
      </c>
      <c r="C376" t="s">
        <v>523</v>
      </c>
      <c r="D376">
        <f t="shared" si="5"/>
        <v>2017</v>
      </c>
      <c r="E376" t="s">
        <v>17</v>
      </c>
      <c r="F376" t="s">
        <v>18</v>
      </c>
      <c r="H376" t="s">
        <v>524</v>
      </c>
      <c r="I376">
        <v>41.430508000000003</v>
      </c>
      <c r="J376">
        <v>25.056792000000002</v>
      </c>
      <c r="L376" t="s">
        <v>1103</v>
      </c>
    </row>
    <row r="377" spans="1:12" x14ac:dyDescent="0.25">
      <c r="A377">
        <v>5</v>
      </c>
      <c r="B377" t="s">
        <v>1153</v>
      </c>
      <c r="C377" t="s">
        <v>525</v>
      </c>
      <c r="D377">
        <f t="shared" si="5"/>
        <v>2017</v>
      </c>
      <c r="E377" t="s">
        <v>17</v>
      </c>
      <c r="F377" t="s">
        <v>18</v>
      </c>
      <c r="H377" t="s">
        <v>515</v>
      </c>
      <c r="I377">
        <v>42.410690000000002</v>
      </c>
      <c r="J377">
        <v>24.150459999999999</v>
      </c>
      <c r="L377" t="s">
        <v>1103</v>
      </c>
    </row>
    <row r="378" spans="1:12" x14ac:dyDescent="0.25">
      <c r="A378">
        <v>912282</v>
      </c>
      <c r="B378" t="s">
        <v>1153</v>
      </c>
      <c r="C378" t="s">
        <v>525</v>
      </c>
      <c r="D378">
        <f t="shared" si="5"/>
        <v>2017</v>
      </c>
      <c r="E378" t="s">
        <v>17</v>
      </c>
      <c r="F378" t="s">
        <v>18</v>
      </c>
      <c r="G378" t="s">
        <v>1568</v>
      </c>
      <c r="H378" t="s">
        <v>526</v>
      </c>
      <c r="I378">
        <v>42.417090000000002</v>
      </c>
      <c r="J378">
        <v>24.162859999999998</v>
      </c>
      <c r="L378" t="s">
        <v>1103</v>
      </c>
    </row>
    <row r="379" spans="1:12" x14ac:dyDescent="0.25">
      <c r="A379">
        <v>912281</v>
      </c>
      <c r="B379" t="s">
        <v>1153</v>
      </c>
      <c r="C379" t="s">
        <v>525</v>
      </c>
      <c r="D379">
        <f t="shared" si="5"/>
        <v>2017</v>
      </c>
      <c r="E379" t="s">
        <v>17</v>
      </c>
      <c r="F379" t="s">
        <v>18</v>
      </c>
      <c r="G379" t="s">
        <v>1568</v>
      </c>
      <c r="H379" t="s">
        <v>515</v>
      </c>
      <c r="I379">
        <v>42.413379999999997</v>
      </c>
      <c r="J379">
        <v>24.1615</v>
      </c>
      <c r="L379" t="s">
        <v>1103</v>
      </c>
    </row>
    <row r="380" spans="1:12" x14ac:dyDescent="0.25">
      <c r="A380">
        <v>1292384</v>
      </c>
      <c r="B380" t="s">
        <v>1153</v>
      </c>
      <c r="C380" t="s">
        <v>525</v>
      </c>
      <c r="D380">
        <f t="shared" si="5"/>
        <v>2017</v>
      </c>
      <c r="E380" t="s">
        <v>17</v>
      </c>
      <c r="F380" t="s">
        <v>18</v>
      </c>
      <c r="G380" t="s">
        <v>1568</v>
      </c>
      <c r="H380" t="s">
        <v>515</v>
      </c>
      <c r="I380">
        <v>42.413379999999997</v>
      </c>
      <c r="J380">
        <v>24.1615</v>
      </c>
      <c r="K380" t="s">
        <v>506</v>
      </c>
      <c r="L380" t="s">
        <v>1102</v>
      </c>
    </row>
    <row r="381" spans="1:12" x14ac:dyDescent="0.25">
      <c r="A381">
        <v>1292391</v>
      </c>
      <c r="B381" t="s">
        <v>1153</v>
      </c>
      <c r="C381" t="s">
        <v>525</v>
      </c>
      <c r="D381">
        <f t="shared" si="5"/>
        <v>2017</v>
      </c>
      <c r="E381" t="s">
        <v>17</v>
      </c>
      <c r="F381" t="s">
        <v>18</v>
      </c>
      <c r="G381" t="s">
        <v>1568</v>
      </c>
      <c r="H381" t="s">
        <v>526</v>
      </c>
      <c r="I381">
        <v>42.417090000000002</v>
      </c>
      <c r="J381">
        <v>24.162859999999998</v>
      </c>
      <c r="K381" t="s">
        <v>506</v>
      </c>
      <c r="L381" t="s">
        <v>1102</v>
      </c>
    </row>
    <row r="382" spans="1:12" x14ac:dyDescent="0.25">
      <c r="A382">
        <v>912693</v>
      </c>
      <c r="B382" t="s">
        <v>1153</v>
      </c>
      <c r="C382" t="s">
        <v>527</v>
      </c>
      <c r="D382">
        <f t="shared" si="5"/>
        <v>2017</v>
      </c>
      <c r="E382" t="s">
        <v>17</v>
      </c>
      <c r="F382" t="s">
        <v>18</v>
      </c>
      <c r="G382" t="s">
        <v>1568</v>
      </c>
      <c r="H382" t="s">
        <v>528</v>
      </c>
      <c r="I382">
        <v>42.658140000000003</v>
      </c>
      <c r="J382">
        <v>24.13823</v>
      </c>
      <c r="L382" t="s">
        <v>1103</v>
      </c>
    </row>
    <row r="383" spans="1:12" x14ac:dyDescent="0.25">
      <c r="A383">
        <v>912692</v>
      </c>
      <c r="B383" t="s">
        <v>1153</v>
      </c>
      <c r="C383" t="s">
        <v>527</v>
      </c>
      <c r="D383">
        <f t="shared" si="5"/>
        <v>2017</v>
      </c>
      <c r="E383" t="s">
        <v>17</v>
      </c>
      <c r="F383" t="s">
        <v>18</v>
      </c>
      <c r="G383" t="s">
        <v>1568</v>
      </c>
      <c r="H383" t="s">
        <v>528</v>
      </c>
      <c r="I383">
        <v>42.655389999999997</v>
      </c>
      <c r="J383">
        <v>24.13776</v>
      </c>
      <c r="L383" t="s">
        <v>1103</v>
      </c>
    </row>
    <row r="384" spans="1:12" x14ac:dyDescent="0.25">
      <c r="A384">
        <v>1292416</v>
      </c>
      <c r="B384" t="s">
        <v>1153</v>
      </c>
      <c r="C384" t="s">
        <v>527</v>
      </c>
      <c r="D384">
        <f t="shared" si="5"/>
        <v>2017</v>
      </c>
      <c r="E384" t="s">
        <v>17</v>
      </c>
      <c r="F384" t="s">
        <v>18</v>
      </c>
      <c r="G384" t="s">
        <v>1568</v>
      </c>
      <c r="H384" t="s">
        <v>528</v>
      </c>
      <c r="I384">
        <v>42.655389999999997</v>
      </c>
      <c r="J384">
        <v>24.13776</v>
      </c>
      <c r="K384" t="s">
        <v>506</v>
      </c>
      <c r="L384" t="s">
        <v>1102</v>
      </c>
    </row>
    <row r="385" spans="1:12" x14ac:dyDescent="0.25">
      <c r="A385">
        <v>1292417</v>
      </c>
      <c r="B385" t="s">
        <v>1153</v>
      </c>
      <c r="C385" t="s">
        <v>527</v>
      </c>
      <c r="D385">
        <f t="shared" si="5"/>
        <v>2017</v>
      </c>
      <c r="E385" t="s">
        <v>17</v>
      </c>
      <c r="F385" t="s">
        <v>18</v>
      </c>
      <c r="G385" t="s">
        <v>1568</v>
      </c>
      <c r="H385" t="s">
        <v>528</v>
      </c>
      <c r="I385">
        <v>42.658140000000003</v>
      </c>
      <c r="J385">
        <v>24.13823</v>
      </c>
      <c r="K385" t="s">
        <v>506</v>
      </c>
      <c r="L385" t="s">
        <v>1102</v>
      </c>
    </row>
    <row r="386" spans="1:12" x14ac:dyDescent="0.25">
      <c r="A386">
        <v>913099</v>
      </c>
      <c r="B386" t="s">
        <v>1153</v>
      </c>
      <c r="C386" t="s">
        <v>529</v>
      </c>
      <c r="D386">
        <f t="shared" si="5"/>
        <v>2017</v>
      </c>
      <c r="E386" t="s">
        <v>17</v>
      </c>
      <c r="F386" t="s">
        <v>18</v>
      </c>
      <c r="G386" t="s">
        <v>1568</v>
      </c>
      <c r="H386" t="s">
        <v>516</v>
      </c>
      <c r="I386">
        <v>42.431800000000003</v>
      </c>
      <c r="J386">
        <v>24.23939</v>
      </c>
      <c r="L386" t="s">
        <v>1103</v>
      </c>
    </row>
    <row r="387" spans="1:12" x14ac:dyDescent="0.25">
      <c r="A387">
        <v>1292458</v>
      </c>
      <c r="B387" t="s">
        <v>1153</v>
      </c>
      <c r="C387" t="s">
        <v>529</v>
      </c>
      <c r="D387">
        <f t="shared" ref="D387:D450" si="6">YEAR(C387)</f>
        <v>2017</v>
      </c>
      <c r="E387" t="s">
        <v>17</v>
      </c>
      <c r="F387" t="s">
        <v>18</v>
      </c>
      <c r="G387" t="s">
        <v>1568</v>
      </c>
      <c r="H387" t="s">
        <v>516</v>
      </c>
      <c r="I387">
        <v>42.432000000000002</v>
      </c>
      <c r="J387">
        <v>24.24004</v>
      </c>
      <c r="K387" t="s">
        <v>506</v>
      </c>
      <c r="L387" t="s">
        <v>1102</v>
      </c>
    </row>
    <row r="388" spans="1:12" x14ac:dyDescent="0.25">
      <c r="A388">
        <v>1292459</v>
      </c>
      <c r="B388" t="s">
        <v>1153</v>
      </c>
      <c r="C388" t="s">
        <v>529</v>
      </c>
      <c r="D388">
        <f t="shared" si="6"/>
        <v>2017</v>
      </c>
      <c r="E388" t="s">
        <v>17</v>
      </c>
      <c r="F388" t="s">
        <v>18</v>
      </c>
      <c r="G388" t="s">
        <v>1568</v>
      </c>
      <c r="H388" t="s">
        <v>516</v>
      </c>
      <c r="I388">
        <v>42.43197</v>
      </c>
      <c r="J388">
        <v>24.24091</v>
      </c>
      <c r="K388" t="s">
        <v>506</v>
      </c>
      <c r="L388" t="s">
        <v>1102</v>
      </c>
    </row>
    <row r="389" spans="1:12" x14ac:dyDescent="0.25">
      <c r="A389">
        <v>1292390</v>
      </c>
      <c r="B389" t="s">
        <v>1153</v>
      </c>
      <c r="C389" t="s">
        <v>530</v>
      </c>
      <c r="D389">
        <f t="shared" si="6"/>
        <v>2017</v>
      </c>
      <c r="E389" t="s">
        <v>17</v>
      </c>
      <c r="F389" t="s">
        <v>18</v>
      </c>
      <c r="G389" t="s">
        <v>1546</v>
      </c>
      <c r="H389" t="s">
        <v>531</v>
      </c>
      <c r="I389">
        <v>43.145668999999998</v>
      </c>
      <c r="J389">
        <v>23.138283999999999</v>
      </c>
      <c r="K389" t="s">
        <v>532</v>
      </c>
      <c r="L389" t="s">
        <v>1102</v>
      </c>
    </row>
    <row r="390" spans="1:12" x14ac:dyDescent="0.25">
      <c r="A390">
        <v>1292399</v>
      </c>
      <c r="B390" t="s">
        <v>1153</v>
      </c>
      <c r="C390" t="s">
        <v>533</v>
      </c>
      <c r="D390">
        <f t="shared" si="6"/>
        <v>2017</v>
      </c>
      <c r="E390" t="s">
        <v>17</v>
      </c>
      <c r="F390" t="s">
        <v>18</v>
      </c>
      <c r="G390" t="s">
        <v>1546</v>
      </c>
      <c r="H390" t="s">
        <v>12</v>
      </c>
      <c r="I390">
        <v>42.648938000000001</v>
      </c>
      <c r="J390">
        <v>23.182918000000001</v>
      </c>
      <c r="K390" t="s">
        <v>532</v>
      </c>
      <c r="L390" t="s">
        <v>1102</v>
      </c>
    </row>
    <row r="391" spans="1:12" x14ac:dyDescent="0.25">
      <c r="A391">
        <v>1292400</v>
      </c>
      <c r="B391" t="s">
        <v>1153</v>
      </c>
      <c r="C391" t="s">
        <v>533</v>
      </c>
      <c r="D391">
        <f t="shared" si="6"/>
        <v>2017</v>
      </c>
      <c r="E391" t="s">
        <v>17</v>
      </c>
      <c r="F391" t="s">
        <v>18</v>
      </c>
      <c r="G391" t="s">
        <v>1546</v>
      </c>
      <c r="H391" t="s">
        <v>12</v>
      </c>
      <c r="I391">
        <v>42.648899</v>
      </c>
      <c r="J391">
        <v>23.182410999999998</v>
      </c>
      <c r="K391" t="s">
        <v>532</v>
      </c>
      <c r="L391" t="s">
        <v>1102</v>
      </c>
    </row>
    <row r="392" spans="1:12" x14ac:dyDescent="0.25">
      <c r="A392">
        <v>1292467</v>
      </c>
      <c r="B392" t="s">
        <v>1153</v>
      </c>
      <c r="C392" t="s">
        <v>534</v>
      </c>
      <c r="D392">
        <f t="shared" si="6"/>
        <v>2016</v>
      </c>
      <c r="E392" t="s">
        <v>17</v>
      </c>
      <c r="F392" t="s">
        <v>18</v>
      </c>
      <c r="G392" t="s">
        <v>1546</v>
      </c>
      <c r="H392" t="s">
        <v>374</v>
      </c>
      <c r="I392">
        <v>42.136603999999998</v>
      </c>
      <c r="J392">
        <v>22.675498999999999</v>
      </c>
      <c r="K392" t="s">
        <v>535</v>
      </c>
      <c r="L392" t="s">
        <v>1102</v>
      </c>
    </row>
    <row r="393" spans="1:12" x14ac:dyDescent="0.25">
      <c r="A393">
        <v>938184</v>
      </c>
      <c r="B393" t="s">
        <v>1153</v>
      </c>
      <c r="C393" t="s">
        <v>536</v>
      </c>
      <c r="D393">
        <f t="shared" si="6"/>
        <v>2016</v>
      </c>
      <c r="E393" t="s">
        <v>17</v>
      </c>
      <c r="F393" t="s">
        <v>18</v>
      </c>
      <c r="G393" t="s">
        <v>1571</v>
      </c>
      <c r="H393" t="s">
        <v>537</v>
      </c>
      <c r="I393">
        <v>42.482478440000001</v>
      </c>
      <c r="J393">
        <v>24.343268699999999</v>
      </c>
      <c r="L393" t="s">
        <v>1103</v>
      </c>
    </row>
    <row r="394" spans="1:12" x14ac:dyDescent="0.25">
      <c r="A394">
        <v>938181</v>
      </c>
      <c r="B394" t="s">
        <v>1153</v>
      </c>
      <c r="C394" t="s">
        <v>536</v>
      </c>
      <c r="D394">
        <f t="shared" si="6"/>
        <v>2016</v>
      </c>
      <c r="E394" t="s">
        <v>17</v>
      </c>
      <c r="F394" t="s">
        <v>18</v>
      </c>
      <c r="G394" t="s">
        <v>1571</v>
      </c>
      <c r="H394" t="s">
        <v>538</v>
      </c>
      <c r="I394">
        <v>42.512586329999998</v>
      </c>
      <c r="J394">
        <v>24.55070461</v>
      </c>
      <c r="L394" t="s">
        <v>1103</v>
      </c>
    </row>
    <row r="395" spans="1:12" x14ac:dyDescent="0.25">
      <c r="A395">
        <v>922296</v>
      </c>
      <c r="B395" t="s">
        <v>1153</v>
      </c>
      <c r="C395" t="s">
        <v>539</v>
      </c>
      <c r="D395">
        <f t="shared" si="6"/>
        <v>2016</v>
      </c>
      <c r="E395" t="s">
        <v>17</v>
      </c>
      <c r="F395" t="s">
        <v>18</v>
      </c>
      <c r="H395" t="s">
        <v>155</v>
      </c>
      <c r="I395">
        <v>43.202339000000002</v>
      </c>
      <c r="J395">
        <v>24.307741</v>
      </c>
      <c r="L395" t="s">
        <v>1103</v>
      </c>
    </row>
    <row r="396" spans="1:12" x14ac:dyDescent="0.25">
      <c r="A396">
        <v>1292479</v>
      </c>
      <c r="B396" t="s">
        <v>1153</v>
      </c>
      <c r="C396" t="s">
        <v>540</v>
      </c>
      <c r="D396">
        <f t="shared" si="6"/>
        <v>2016</v>
      </c>
      <c r="E396" t="s">
        <v>17</v>
      </c>
      <c r="F396" t="s">
        <v>18</v>
      </c>
      <c r="G396" t="s">
        <v>1546</v>
      </c>
      <c r="H396" t="s">
        <v>541</v>
      </c>
      <c r="I396">
        <v>42.092860999999999</v>
      </c>
      <c r="J396">
        <v>22.901226999999999</v>
      </c>
      <c r="K396" t="s">
        <v>535</v>
      </c>
      <c r="L396" t="s">
        <v>1102</v>
      </c>
    </row>
    <row r="397" spans="1:12" x14ac:dyDescent="0.25">
      <c r="A397">
        <v>938178</v>
      </c>
      <c r="B397" t="s">
        <v>1153</v>
      </c>
      <c r="C397" t="s">
        <v>542</v>
      </c>
      <c r="D397">
        <f t="shared" si="6"/>
        <v>2016</v>
      </c>
      <c r="E397" t="s">
        <v>17</v>
      </c>
      <c r="F397" t="s">
        <v>18</v>
      </c>
      <c r="G397" t="s">
        <v>1571</v>
      </c>
      <c r="H397" t="s">
        <v>543</v>
      </c>
      <c r="I397">
        <v>42.052766890000001</v>
      </c>
      <c r="J397">
        <v>27.986639530000001</v>
      </c>
      <c r="L397" t="s">
        <v>1103</v>
      </c>
    </row>
    <row r="398" spans="1:12" x14ac:dyDescent="0.25">
      <c r="A398">
        <v>938176</v>
      </c>
      <c r="B398" t="s">
        <v>1153</v>
      </c>
      <c r="C398" t="s">
        <v>542</v>
      </c>
      <c r="D398">
        <f t="shared" si="6"/>
        <v>2016</v>
      </c>
      <c r="E398" t="s">
        <v>17</v>
      </c>
      <c r="F398" t="s">
        <v>18</v>
      </c>
      <c r="G398" t="s">
        <v>1571</v>
      </c>
      <c r="H398" t="s">
        <v>544</v>
      </c>
      <c r="I398">
        <v>42.026796279999999</v>
      </c>
      <c r="J398">
        <v>28.010351780000001</v>
      </c>
      <c r="L398" t="s">
        <v>1103</v>
      </c>
    </row>
    <row r="399" spans="1:12" x14ac:dyDescent="0.25">
      <c r="A399">
        <v>938119</v>
      </c>
      <c r="B399" t="s">
        <v>1153</v>
      </c>
      <c r="C399" t="s">
        <v>542</v>
      </c>
      <c r="D399">
        <f t="shared" si="6"/>
        <v>2016</v>
      </c>
      <c r="E399" t="s">
        <v>17</v>
      </c>
      <c r="F399" t="s">
        <v>18</v>
      </c>
      <c r="G399" t="s">
        <v>1571</v>
      </c>
      <c r="H399" t="s">
        <v>543</v>
      </c>
      <c r="I399">
        <v>42.06196697</v>
      </c>
      <c r="J399">
        <v>27.939550520000001</v>
      </c>
      <c r="L399" t="s">
        <v>1103</v>
      </c>
    </row>
    <row r="400" spans="1:12" x14ac:dyDescent="0.25">
      <c r="A400">
        <v>938143</v>
      </c>
      <c r="B400" t="s">
        <v>1153</v>
      </c>
      <c r="C400" t="s">
        <v>545</v>
      </c>
      <c r="D400">
        <f t="shared" si="6"/>
        <v>2016</v>
      </c>
      <c r="E400" t="s">
        <v>17</v>
      </c>
      <c r="F400" t="s">
        <v>18</v>
      </c>
      <c r="G400" t="s">
        <v>1571</v>
      </c>
      <c r="H400" t="s">
        <v>253</v>
      </c>
      <c r="I400">
        <v>42.529632030000002</v>
      </c>
      <c r="J400">
        <v>24.11472023</v>
      </c>
      <c r="L400" t="s">
        <v>1103</v>
      </c>
    </row>
    <row r="401" spans="1:12" x14ac:dyDescent="0.25">
      <c r="A401">
        <v>942963</v>
      </c>
      <c r="B401" t="s">
        <v>1153</v>
      </c>
      <c r="C401" t="s">
        <v>546</v>
      </c>
      <c r="D401">
        <f t="shared" si="6"/>
        <v>2016</v>
      </c>
      <c r="E401" t="s">
        <v>17</v>
      </c>
      <c r="F401" t="s">
        <v>18</v>
      </c>
      <c r="H401" t="s">
        <v>448</v>
      </c>
      <c r="I401">
        <v>42.848239999999997</v>
      </c>
      <c r="J401">
        <v>26.554894000000001</v>
      </c>
      <c r="L401" t="s">
        <v>1103</v>
      </c>
    </row>
    <row r="402" spans="1:12" x14ac:dyDescent="0.25">
      <c r="A402">
        <v>905068</v>
      </c>
      <c r="B402" t="s">
        <v>1153</v>
      </c>
      <c r="C402" t="s">
        <v>547</v>
      </c>
      <c r="D402">
        <f t="shared" si="6"/>
        <v>2016</v>
      </c>
      <c r="E402" t="s">
        <v>17</v>
      </c>
      <c r="F402" t="s">
        <v>18</v>
      </c>
      <c r="G402" t="s">
        <v>1560</v>
      </c>
      <c r="H402" t="s">
        <v>548</v>
      </c>
      <c r="I402">
        <v>42.779080999999998</v>
      </c>
      <c r="J402">
        <v>22.625661000000001</v>
      </c>
      <c r="L402" t="s">
        <v>1103</v>
      </c>
    </row>
    <row r="403" spans="1:12" x14ac:dyDescent="0.25">
      <c r="A403">
        <v>1279394</v>
      </c>
      <c r="B403" t="s">
        <v>1153</v>
      </c>
      <c r="C403" t="s">
        <v>549</v>
      </c>
      <c r="D403">
        <f t="shared" si="6"/>
        <v>2016</v>
      </c>
      <c r="E403" t="s">
        <v>17</v>
      </c>
      <c r="F403" t="s">
        <v>18</v>
      </c>
      <c r="H403" t="s">
        <v>550</v>
      </c>
      <c r="I403">
        <v>43.364317999999997</v>
      </c>
      <c r="J403">
        <v>28.062940000000001</v>
      </c>
      <c r="L403" t="s">
        <v>1103</v>
      </c>
    </row>
    <row r="404" spans="1:12" x14ac:dyDescent="0.25">
      <c r="A404">
        <v>938156</v>
      </c>
      <c r="B404" t="s">
        <v>1153</v>
      </c>
      <c r="C404" t="s">
        <v>551</v>
      </c>
      <c r="D404">
        <f t="shared" si="6"/>
        <v>2015</v>
      </c>
      <c r="E404" t="s">
        <v>17</v>
      </c>
      <c r="F404" t="s">
        <v>18</v>
      </c>
      <c r="G404" t="s">
        <v>1571</v>
      </c>
      <c r="H404" t="s">
        <v>457</v>
      </c>
      <c r="I404">
        <v>42.517204880000001</v>
      </c>
      <c r="J404">
        <v>24.176530769999999</v>
      </c>
      <c r="L404" t="s">
        <v>1103</v>
      </c>
    </row>
    <row r="405" spans="1:12" x14ac:dyDescent="0.25">
      <c r="A405">
        <v>938165</v>
      </c>
      <c r="B405" t="s">
        <v>1153</v>
      </c>
      <c r="C405" t="s">
        <v>552</v>
      </c>
      <c r="D405">
        <f t="shared" si="6"/>
        <v>2015</v>
      </c>
      <c r="E405" t="s">
        <v>17</v>
      </c>
      <c r="F405" t="s">
        <v>18</v>
      </c>
      <c r="G405" t="s">
        <v>1571</v>
      </c>
      <c r="H405" t="s">
        <v>457</v>
      </c>
      <c r="I405">
        <v>42.487250279999998</v>
      </c>
      <c r="J405">
        <v>24.240147279999999</v>
      </c>
      <c r="L405" t="s">
        <v>1103</v>
      </c>
    </row>
    <row r="406" spans="1:12" x14ac:dyDescent="0.25">
      <c r="A406">
        <v>1292436</v>
      </c>
      <c r="B406" t="s">
        <v>1153</v>
      </c>
      <c r="C406" t="s">
        <v>553</v>
      </c>
      <c r="D406">
        <f t="shared" si="6"/>
        <v>2015</v>
      </c>
      <c r="E406" t="s">
        <v>17</v>
      </c>
      <c r="F406" t="s">
        <v>18</v>
      </c>
      <c r="G406" t="s">
        <v>1568</v>
      </c>
      <c r="H406" t="s">
        <v>253</v>
      </c>
      <c r="I406">
        <v>42.543439999999997</v>
      </c>
      <c r="J406">
        <v>24.085129999999999</v>
      </c>
      <c r="K406" t="s">
        <v>506</v>
      </c>
      <c r="L406" t="s">
        <v>1102</v>
      </c>
    </row>
    <row r="407" spans="1:12" x14ac:dyDescent="0.25">
      <c r="A407">
        <v>1292435</v>
      </c>
      <c r="B407" t="s">
        <v>1153</v>
      </c>
      <c r="C407" t="s">
        <v>553</v>
      </c>
      <c r="D407">
        <f t="shared" si="6"/>
        <v>2015</v>
      </c>
      <c r="E407" t="s">
        <v>17</v>
      </c>
      <c r="F407" t="s">
        <v>18</v>
      </c>
      <c r="G407" t="s">
        <v>1568</v>
      </c>
      <c r="H407" t="s">
        <v>253</v>
      </c>
      <c r="I407">
        <v>42.556899999999999</v>
      </c>
      <c r="J407">
        <v>24.082100000000001</v>
      </c>
      <c r="K407" t="s">
        <v>506</v>
      </c>
      <c r="L407" t="s">
        <v>1102</v>
      </c>
    </row>
    <row r="408" spans="1:12" x14ac:dyDescent="0.25">
      <c r="A408">
        <v>1292434</v>
      </c>
      <c r="B408" t="s">
        <v>1153</v>
      </c>
      <c r="C408" t="s">
        <v>553</v>
      </c>
      <c r="D408">
        <f t="shared" si="6"/>
        <v>2015</v>
      </c>
      <c r="E408" t="s">
        <v>17</v>
      </c>
      <c r="F408" t="s">
        <v>18</v>
      </c>
      <c r="G408" t="s">
        <v>1568</v>
      </c>
      <c r="H408" t="s">
        <v>253</v>
      </c>
      <c r="I408">
        <v>42.55979</v>
      </c>
      <c r="J408">
        <v>24.083220000000001</v>
      </c>
      <c r="K408" t="s">
        <v>506</v>
      </c>
      <c r="L408" t="s">
        <v>1102</v>
      </c>
    </row>
    <row r="409" spans="1:12" x14ac:dyDescent="0.25">
      <c r="A409">
        <v>1292446</v>
      </c>
      <c r="B409" t="s">
        <v>1153</v>
      </c>
      <c r="C409" t="s">
        <v>553</v>
      </c>
      <c r="D409">
        <f t="shared" si="6"/>
        <v>2015</v>
      </c>
      <c r="E409" t="s">
        <v>17</v>
      </c>
      <c r="F409" t="s">
        <v>18</v>
      </c>
      <c r="G409" t="s">
        <v>1568</v>
      </c>
      <c r="H409" t="s">
        <v>505</v>
      </c>
      <c r="I409">
        <v>42.556229999999999</v>
      </c>
      <c r="J409">
        <v>24.142869999999998</v>
      </c>
      <c r="K409" t="s">
        <v>506</v>
      </c>
      <c r="L409" t="s">
        <v>1102</v>
      </c>
    </row>
    <row r="410" spans="1:12" x14ac:dyDescent="0.25">
      <c r="A410">
        <v>1292431</v>
      </c>
      <c r="B410" t="s">
        <v>1153</v>
      </c>
      <c r="C410" t="s">
        <v>554</v>
      </c>
      <c r="D410">
        <f t="shared" si="6"/>
        <v>2015</v>
      </c>
      <c r="E410" t="s">
        <v>17</v>
      </c>
      <c r="F410" t="s">
        <v>18</v>
      </c>
      <c r="G410" t="s">
        <v>1568</v>
      </c>
      <c r="H410" t="s">
        <v>253</v>
      </c>
      <c r="I410">
        <v>42.556579999999997</v>
      </c>
      <c r="J410">
        <v>24.082660000000001</v>
      </c>
      <c r="K410" t="s">
        <v>506</v>
      </c>
      <c r="L410" t="s">
        <v>1102</v>
      </c>
    </row>
    <row r="411" spans="1:12" x14ac:dyDescent="0.25">
      <c r="A411">
        <v>1292444</v>
      </c>
      <c r="B411" t="s">
        <v>1153</v>
      </c>
      <c r="C411" t="s">
        <v>554</v>
      </c>
      <c r="D411">
        <f t="shared" si="6"/>
        <v>2015</v>
      </c>
      <c r="E411" t="s">
        <v>17</v>
      </c>
      <c r="F411" t="s">
        <v>18</v>
      </c>
      <c r="G411" t="s">
        <v>1568</v>
      </c>
      <c r="H411" t="s">
        <v>505</v>
      </c>
      <c r="I411">
        <v>42.556150000000002</v>
      </c>
      <c r="J411">
        <v>24.137789999999999</v>
      </c>
      <c r="K411" t="s">
        <v>506</v>
      </c>
      <c r="L411" t="s">
        <v>1102</v>
      </c>
    </row>
    <row r="412" spans="1:12" x14ac:dyDescent="0.25">
      <c r="A412">
        <v>1292432</v>
      </c>
      <c r="B412" t="s">
        <v>1153</v>
      </c>
      <c r="C412" t="s">
        <v>554</v>
      </c>
      <c r="D412">
        <f t="shared" si="6"/>
        <v>2015</v>
      </c>
      <c r="E412" t="s">
        <v>17</v>
      </c>
      <c r="F412" t="s">
        <v>18</v>
      </c>
      <c r="G412" t="s">
        <v>1568</v>
      </c>
      <c r="H412" t="s">
        <v>253</v>
      </c>
      <c r="I412">
        <v>42.563400000000001</v>
      </c>
      <c r="J412">
        <v>24.087859999999999</v>
      </c>
      <c r="K412" t="s">
        <v>506</v>
      </c>
      <c r="L412" t="s">
        <v>1102</v>
      </c>
    </row>
    <row r="413" spans="1:12" x14ac:dyDescent="0.25">
      <c r="A413">
        <v>1292433</v>
      </c>
      <c r="B413" t="s">
        <v>1153</v>
      </c>
      <c r="C413" t="s">
        <v>554</v>
      </c>
      <c r="D413">
        <f t="shared" si="6"/>
        <v>2015</v>
      </c>
      <c r="E413" t="s">
        <v>17</v>
      </c>
      <c r="F413" t="s">
        <v>18</v>
      </c>
      <c r="G413" t="s">
        <v>1568</v>
      </c>
      <c r="H413" t="s">
        <v>253</v>
      </c>
      <c r="I413">
        <v>42.555819999999997</v>
      </c>
      <c r="J413">
        <v>24.084250000000001</v>
      </c>
      <c r="K413" t="s">
        <v>506</v>
      </c>
      <c r="L413" t="s">
        <v>1102</v>
      </c>
    </row>
    <row r="414" spans="1:12" x14ac:dyDescent="0.25">
      <c r="A414">
        <v>905078</v>
      </c>
      <c r="B414" t="s">
        <v>1153</v>
      </c>
      <c r="C414" t="s">
        <v>555</v>
      </c>
      <c r="D414">
        <f t="shared" si="6"/>
        <v>2015</v>
      </c>
      <c r="E414" t="s">
        <v>17</v>
      </c>
      <c r="F414" t="s">
        <v>18</v>
      </c>
      <c r="G414" t="s">
        <v>1556</v>
      </c>
      <c r="H414" t="s">
        <v>556</v>
      </c>
      <c r="I414">
        <v>42.602736</v>
      </c>
      <c r="J414">
        <v>23.409058999999999</v>
      </c>
      <c r="L414" t="s">
        <v>1103</v>
      </c>
    </row>
    <row r="415" spans="1:12" x14ac:dyDescent="0.25">
      <c r="A415">
        <v>912177</v>
      </c>
      <c r="B415" t="s">
        <v>1153</v>
      </c>
      <c r="C415" t="s">
        <v>557</v>
      </c>
      <c r="D415">
        <f t="shared" si="6"/>
        <v>2015</v>
      </c>
      <c r="E415" t="s">
        <v>17</v>
      </c>
      <c r="F415" t="s">
        <v>18</v>
      </c>
      <c r="G415" t="s">
        <v>1568</v>
      </c>
      <c r="H415" t="s">
        <v>558</v>
      </c>
      <c r="I415">
        <v>43.623809999999999</v>
      </c>
      <c r="J415">
        <v>22.677070000000001</v>
      </c>
      <c r="L415" t="s">
        <v>1103</v>
      </c>
    </row>
    <row r="416" spans="1:12" x14ac:dyDescent="0.25">
      <c r="A416">
        <v>938145</v>
      </c>
      <c r="B416" t="s">
        <v>1153</v>
      </c>
      <c r="C416" t="s">
        <v>559</v>
      </c>
      <c r="D416">
        <f t="shared" si="6"/>
        <v>2015</v>
      </c>
      <c r="E416" t="s">
        <v>17</v>
      </c>
      <c r="F416" t="s">
        <v>18</v>
      </c>
      <c r="G416" t="s">
        <v>1571</v>
      </c>
      <c r="H416" t="s">
        <v>560</v>
      </c>
      <c r="I416">
        <v>42.131292340000002</v>
      </c>
      <c r="J416">
        <v>24.409016579999999</v>
      </c>
      <c r="L416" t="s">
        <v>1103</v>
      </c>
    </row>
    <row r="417" spans="1:12" x14ac:dyDescent="0.25">
      <c r="A417">
        <v>912979</v>
      </c>
      <c r="B417" t="s">
        <v>1153</v>
      </c>
      <c r="C417" t="s">
        <v>561</v>
      </c>
      <c r="D417">
        <f t="shared" si="6"/>
        <v>2015</v>
      </c>
      <c r="E417" t="s">
        <v>17</v>
      </c>
      <c r="F417" t="s">
        <v>18</v>
      </c>
      <c r="G417" t="s">
        <v>1568</v>
      </c>
      <c r="H417" t="s">
        <v>253</v>
      </c>
      <c r="I417">
        <v>42.556899999999999</v>
      </c>
      <c r="J417">
        <v>24.082100000000001</v>
      </c>
      <c r="L417" t="s">
        <v>1103</v>
      </c>
    </row>
    <row r="418" spans="1:12" x14ac:dyDescent="0.25">
      <c r="A418">
        <v>912978</v>
      </c>
      <c r="B418" t="s">
        <v>1153</v>
      </c>
      <c r="C418" t="s">
        <v>562</v>
      </c>
      <c r="D418">
        <f t="shared" si="6"/>
        <v>2015</v>
      </c>
      <c r="E418" t="s">
        <v>17</v>
      </c>
      <c r="F418" t="s">
        <v>18</v>
      </c>
      <c r="G418" t="s">
        <v>1568</v>
      </c>
      <c r="H418" t="s">
        <v>253</v>
      </c>
      <c r="I418">
        <v>42.563400000000001</v>
      </c>
      <c r="J418">
        <v>24.087859999999999</v>
      </c>
      <c r="L418" t="s">
        <v>1103</v>
      </c>
    </row>
    <row r="419" spans="1:12" x14ac:dyDescent="0.25">
      <c r="A419">
        <v>912977</v>
      </c>
      <c r="B419" t="s">
        <v>1153</v>
      </c>
      <c r="C419" t="s">
        <v>563</v>
      </c>
      <c r="D419">
        <f t="shared" si="6"/>
        <v>2015</v>
      </c>
      <c r="E419" t="s">
        <v>17</v>
      </c>
      <c r="F419" t="s">
        <v>18</v>
      </c>
      <c r="G419" t="s">
        <v>1568</v>
      </c>
      <c r="H419" t="s">
        <v>253</v>
      </c>
      <c r="I419">
        <v>42.549779999999998</v>
      </c>
      <c r="J419">
        <v>24.0825</v>
      </c>
      <c r="L419" t="s">
        <v>1103</v>
      </c>
    </row>
    <row r="420" spans="1:12" x14ac:dyDescent="0.25">
      <c r="A420">
        <v>912976</v>
      </c>
      <c r="B420" t="s">
        <v>1153</v>
      </c>
      <c r="C420" t="s">
        <v>564</v>
      </c>
      <c r="D420">
        <f t="shared" si="6"/>
        <v>2015</v>
      </c>
      <c r="E420" t="s">
        <v>17</v>
      </c>
      <c r="F420" t="s">
        <v>18</v>
      </c>
      <c r="G420" t="s">
        <v>1568</v>
      </c>
      <c r="H420" t="s">
        <v>253</v>
      </c>
      <c r="I420">
        <v>42.543439999999997</v>
      </c>
      <c r="J420">
        <v>24.085129999999999</v>
      </c>
      <c r="L420" t="s">
        <v>1103</v>
      </c>
    </row>
    <row r="421" spans="1:12" x14ac:dyDescent="0.25">
      <c r="A421">
        <v>912975</v>
      </c>
      <c r="B421" t="s">
        <v>1153</v>
      </c>
      <c r="C421" t="s">
        <v>565</v>
      </c>
      <c r="D421">
        <f t="shared" si="6"/>
        <v>2015</v>
      </c>
      <c r="E421" t="s">
        <v>17</v>
      </c>
      <c r="F421" t="s">
        <v>18</v>
      </c>
      <c r="G421" t="s">
        <v>1568</v>
      </c>
      <c r="H421" t="s">
        <v>253</v>
      </c>
      <c r="I421">
        <v>42.555819999999997</v>
      </c>
      <c r="J421">
        <v>24.084250000000001</v>
      </c>
      <c r="L421" t="s">
        <v>1103</v>
      </c>
    </row>
    <row r="422" spans="1:12" x14ac:dyDescent="0.25">
      <c r="A422">
        <v>912974</v>
      </c>
      <c r="B422" t="s">
        <v>1153</v>
      </c>
      <c r="C422" t="s">
        <v>566</v>
      </c>
      <c r="D422">
        <f t="shared" si="6"/>
        <v>2015</v>
      </c>
      <c r="E422" t="s">
        <v>17</v>
      </c>
      <c r="F422" t="s">
        <v>18</v>
      </c>
      <c r="G422" t="s">
        <v>1568</v>
      </c>
      <c r="H422" t="s">
        <v>253</v>
      </c>
      <c r="I422">
        <v>42.561079999999997</v>
      </c>
      <c r="J422">
        <v>24.083880000000001</v>
      </c>
      <c r="L422" t="s">
        <v>1103</v>
      </c>
    </row>
    <row r="423" spans="1:12" x14ac:dyDescent="0.25">
      <c r="A423">
        <v>912973</v>
      </c>
      <c r="B423" t="s">
        <v>1153</v>
      </c>
      <c r="C423" t="s">
        <v>567</v>
      </c>
      <c r="D423">
        <f t="shared" si="6"/>
        <v>2015</v>
      </c>
      <c r="E423" t="s">
        <v>17</v>
      </c>
      <c r="F423" t="s">
        <v>18</v>
      </c>
      <c r="G423" t="s">
        <v>1568</v>
      </c>
      <c r="H423" t="s">
        <v>253</v>
      </c>
      <c r="I423">
        <v>42.55979</v>
      </c>
      <c r="J423">
        <v>24.083220000000001</v>
      </c>
      <c r="L423" t="s">
        <v>1103</v>
      </c>
    </row>
    <row r="424" spans="1:12" x14ac:dyDescent="0.25">
      <c r="A424">
        <v>912972</v>
      </c>
      <c r="B424" t="s">
        <v>1153</v>
      </c>
      <c r="C424" t="s">
        <v>568</v>
      </c>
      <c r="D424">
        <f t="shared" si="6"/>
        <v>2015</v>
      </c>
      <c r="E424" t="s">
        <v>17</v>
      </c>
      <c r="F424" t="s">
        <v>18</v>
      </c>
      <c r="G424" t="s">
        <v>1568</v>
      </c>
      <c r="H424" t="s">
        <v>253</v>
      </c>
      <c r="I424">
        <v>42.556579999999997</v>
      </c>
      <c r="J424">
        <v>24.082660000000001</v>
      </c>
      <c r="L424" t="s">
        <v>1103</v>
      </c>
    </row>
    <row r="425" spans="1:12" x14ac:dyDescent="0.25">
      <c r="A425">
        <v>912971</v>
      </c>
      <c r="B425" t="s">
        <v>1153</v>
      </c>
      <c r="C425" t="s">
        <v>569</v>
      </c>
      <c r="D425">
        <f t="shared" si="6"/>
        <v>2015</v>
      </c>
      <c r="E425" t="s">
        <v>17</v>
      </c>
      <c r="F425" t="s">
        <v>18</v>
      </c>
      <c r="G425" t="s">
        <v>1568</v>
      </c>
      <c r="H425" t="s">
        <v>253</v>
      </c>
      <c r="I425">
        <v>42.561079999999997</v>
      </c>
      <c r="J425">
        <v>24.083909999999999</v>
      </c>
      <c r="L425" t="s">
        <v>1103</v>
      </c>
    </row>
    <row r="426" spans="1:12" x14ac:dyDescent="0.25">
      <c r="A426">
        <v>1292439</v>
      </c>
      <c r="B426" t="s">
        <v>1153</v>
      </c>
      <c r="C426" t="s">
        <v>569</v>
      </c>
      <c r="D426">
        <f t="shared" si="6"/>
        <v>2015</v>
      </c>
      <c r="E426" t="s">
        <v>17</v>
      </c>
      <c r="F426" t="s">
        <v>18</v>
      </c>
      <c r="G426" t="s">
        <v>1568</v>
      </c>
      <c r="H426" t="s">
        <v>253</v>
      </c>
      <c r="I426">
        <v>42.533239999999999</v>
      </c>
      <c r="J426">
        <v>24.099499999999999</v>
      </c>
      <c r="K426" t="s">
        <v>506</v>
      </c>
      <c r="L426" t="s">
        <v>1102</v>
      </c>
    </row>
    <row r="427" spans="1:12" x14ac:dyDescent="0.25">
      <c r="A427">
        <v>1292437</v>
      </c>
      <c r="B427" t="s">
        <v>1153</v>
      </c>
      <c r="C427" t="s">
        <v>569</v>
      </c>
      <c r="D427">
        <f t="shared" si="6"/>
        <v>2015</v>
      </c>
      <c r="E427" t="s">
        <v>17</v>
      </c>
      <c r="F427" t="s">
        <v>18</v>
      </c>
      <c r="G427" t="s">
        <v>1568</v>
      </c>
      <c r="H427" t="s">
        <v>253</v>
      </c>
      <c r="I427">
        <v>42.549779999999998</v>
      </c>
      <c r="J427">
        <v>24.0825</v>
      </c>
      <c r="K427" t="s">
        <v>506</v>
      </c>
      <c r="L427" t="s">
        <v>1102</v>
      </c>
    </row>
    <row r="428" spans="1:12" x14ac:dyDescent="0.25">
      <c r="A428">
        <v>1292438</v>
      </c>
      <c r="B428" t="s">
        <v>1153</v>
      </c>
      <c r="C428" t="s">
        <v>569</v>
      </c>
      <c r="D428">
        <f t="shared" si="6"/>
        <v>2015</v>
      </c>
      <c r="E428" t="s">
        <v>17</v>
      </c>
      <c r="F428" t="s">
        <v>18</v>
      </c>
      <c r="G428" t="s">
        <v>1568</v>
      </c>
      <c r="H428" t="s">
        <v>253</v>
      </c>
      <c r="I428">
        <v>42.561079999999997</v>
      </c>
      <c r="J428">
        <v>24.083880000000001</v>
      </c>
      <c r="K428" t="s">
        <v>506</v>
      </c>
      <c r="L428" t="s">
        <v>1102</v>
      </c>
    </row>
    <row r="429" spans="1:12" x14ac:dyDescent="0.25">
      <c r="A429">
        <v>913026</v>
      </c>
      <c r="B429" t="s">
        <v>1153</v>
      </c>
      <c r="C429" t="s">
        <v>570</v>
      </c>
      <c r="D429">
        <f t="shared" si="6"/>
        <v>2015</v>
      </c>
      <c r="E429" t="s">
        <v>17</v>
      </c>
      <c r="F429" t="s">
        <v>18</v>
      </c>
      <c r="G429" t="s">
        <v>1568</v>
      </c>
      <c r="H429" t="s">
        <v>505</v>
      </c>
      <c r="I429">
        <v>42.558669999999999</v>
      </c>
      <c r="J429">
        <v>24.159890000000001</v>
      </c>
      <c r="L429" t="s">
        <v>1103</v>
      </c>
    </row>
    <row r="430" spans="1:12" x14ac:dyDescent="0.25">
      <c r="A430">
        <v>1292440</v>
      </c>
      <c r="B430" t="s">
        <v>1153</v>
      </c>
      <c r="C430" t="s">
        <v>571</v>
      </c>
      <c r="D430">
        <f t="shared" si="6"/>
        <v>2015</v>
      </c>
      <c r="E430" t="s">
        <v>17</v>
      </c>
      <c r="F430" t="s">
        <v>18</v>
      </c>
      <c r="G430" t="s">
        <v>1568</v>
      </c>
      <c r="H430" t="s">
        <v>253</v>
      </c>
      <c r="I430">
        <v>42.561079999999997</v>
      </c>
      <c r="J430">
        <v>24.083909999999999</v>
      </c>
      <c r="K430" t="s">
        <v>506</v>
      </c>
      <c r="L430" t="s">
        <v>1102</v>
      </c>
    </row>
    <row r="431" spans="1:12" x14ac:dyDescent="0.25">
      <c r="A431">
        <v>909273</v>
      </c>
      <c r="B431" t="s">
        <v>1153</v>
      </c>
      <c r="C431" t="s">
        <v>572</v>
      </c>
      <c r="D431">
        <f t="shared" si="6"/>
        <v>2014</v>
      </c>
      <c r="E431" t="s">
        <v>17</v>
      </c>
      <c r="F431" t="s">
        <v>18</v>
      </c>
      <c r="G431" t="s">
        <v>1559</v>
      </c>
      <c r="H431" t="s">
        <v>573</v>
      </c>
      <c r="I431">
        <v>41.979477000000003</v>
      </c>
      <c r="J431">
        <v>27.611753</v>
      </c>
      <c r="L431" t="s">
        <v>1103</v>
      </c>
    </row>
    <row r="432" spans="1:12" x14ac:dyDescent="0.25">
      <c r="A432">
        <v>912212</v>
      </c>
      <c r="B432" t="s">
        <v>1153</v>
      </c>
      <c r="C432" t="s">
        <v>574</v>
      </c>
      <c r="D432">
        <f t="shared" si="6"/>
        <v>2014</v>
      </c>
      <c r="E432" t="s">
        <v>17</v>
      </c>
      <c r="F432" t="s">
        <v>18</v>
      </c>
      <c r="G432" t="s">
        <v>1568</v>
      </c>
      <c r="H432" t="s">
        <v>575</v>
      </c>
      <c r="I432">
        <v>41.600450000000002</v>
      </c>
      <c r="J432">
        <v>25.585329999999999</v>
      </c>
      <c r="L432" t="s">
        <v>1103</v>
      </c>
    </row>
    <row r="433" spans="1:12" x14ac:dyDescent="0.25">
      <c r="A433">
        <v>913057</v>
      </c>
      <c r="B433" t="s">
        <v>1153</v>
      </c>
      <c r="C433" t="s">
        <v>576</v>
      </c>
      <c r="D433">
        <f t="shared" si="6"/>
        <v>2014</v>
      </c>
      <c r="E433" t="s">
        <v>17</v>
      </c>
      <c r="F433" t="s">
        <v>18</v>
      </c>
      <c r="G433" t="s">
        <v>1568</v>
      </c>
      <c r="H433" t="s">
        <v>234</v>
      </c>
      <c r="I433">
        <v>41.618459999999999</v>
      </c>
      <c r="J433">
        <v>23.524609999999999</v>
      </c>
      <c r="L433" t="s">
        <v>1103</v>
      </c>
    </row>
    <row r="434" spans="1:12" x14ac:dyDescent="0.25">
      <c r="A434">
        <v>938171</v>
      </c>
      <c r="B434" t="s">
        <v>1153</v>
      </c>
      <c r="C434" t="s">
        <v>577</v>
      </c>
      <c r="D434">
        <f t="shared" si="6"/>
        <v>2014</v>
      </c>
      <c r="E434" t="s">
        <v>17</v>
      </c>
      <c r="F434" t="s">
        <v>18</v>
      </c>
      <c r="G434" t="s">
        <v>1571</v>
      </c>
      <c r="H434" t="s">
        <v>505</v>
      </c>
      <c r="I434">
        <v>42.532499389999998</v>
      </c>
      <c r="J434">
        <v>24.245655549999999</v>
      </c>
      <c r="L434" t="s">
        <v>1103</v>
      </c>
    </row>
    <row r="435" spans="1:12" x14ac:dyDescent="0.25">
      <c r="A435">
        <v>938170</v>
      </c>
      <c r="B435" t="s">
        <v>1153</v>
      </c>
      <c r="C435" t="s">
        <v>578</v>
      </c>
      <c r="D435">
        <f t="shared" si="6"/>
        <v>2014</v>
      </c>
      <c r="E435" t="s">
        <v>17</v>
      </c>
      <c r="F435" t="s">
        <v>18</v>
      </c>
      <c r="G435" t="s">
        <v>1571</v>
      </c>
      <c r="H435" t="s">
        <v>457</v>
      </c>
      <c r="I435">
        <v>42.482486860000002</v>
      </c>
      <c r="J435">
        <v>24.19227562</v>
      </c>
      <c r="L435" t="s">
        <v>1103</v>
      </c>
    </row>
    <row r="436" spans="1:12" x14ac:dyDescent="0.25">
      <c r="A436">
        <v>938121</v>
      </c>
      <c r="B436" t="s">
        <v>1153</v>
      </c>
      <c r="C436" t="s">
        <v>579</v>
      </c>
      <c r="D436">
        <f t="shared" si="6"/>
        <v>2014</v>
      </c>
      <c r="E436" t="s">
        <v>17</v>
      </c>
      <c r="F436" t="s">
        <v>18</v>
      </c>
      <c r="G436" t="s">
        <v>1571</v>
      </c>
      <c r="H436" t="s">
        <v>580</v>
      </c>
      <c r="I436">
        <v>42.471154540000001</v>
      </c>
      <c r="J436">
        <v>24.151142440000001</v>
      </c>
      <c r="L436" t="s">
        <v>1103</v>
      </c>
    </row>
    <row r="437" spans="1:12" x14ac:dyDescent="0.25">
      <c r="A437">
        <v>923107</v>
      </c>
      <c r="B437" t="s">
        <v>1153</v>
      </c>
      <c r="C437" t="s">
        <v>581</v>
      </c>
      <c r="D437">
        <f t="shared" si="6"/>
        <v>2014</v>
      </c>
      <c r="E437" t="s">
        <v>17</v>
      </c>
      <c r="F437" t="s">
        <v>18</v>
      </c>
      <c r="G437" t="s">
        <v>1531</v>
      </c>
      <c r="H437" t="s">
        <v>582</v>
      </c>
      <c r="I437">
        <v>41.529670000000003</v>
      </c>
      <c r="J437">
        <v>23.419408000000001</v>
      </c>
      <c r="L437" t="s">
        <v>1103</v>
      </c>
    </row>
    <row r="438" spans="1:12" x14ac:dyDescent="0.25">
      <c r="A438">
        <v>938162</v>
      </c>
      <c r="B438" t="s">
        <v>1153</v>
      </c>
      <c r="C438" t="s">
        <v>583</v>
      </c>
      <c r="D438">
        <f t="shared" si="6"/>
        <v>2014</v>
      </c>
      <c r="E438" t="s">
        <v>17</v>
      </c>
      <c r="F438" t="s">
        <v>18</v>
      </c>
      <c r="G438" t="s">
        <v>1571</v>
      </c>
      <c r="H438" t="s">
        <v>526</v>
      </c>
      <c r="I438">
        <v>42.469177219999999</v>
      </c>
      <c r="J438">
        <v>24.187240060000001</v>
      </c>
      <c r="L438" t="s">
        <v>1103</v>
      </c>
    </row>
    <row r="439" spans="1:12" x14ac:dyDescent="0.25">
      <c r="A439">
        <v>42</v>
      </c>
      <c r="B439" t="s">
        <v>1153</v>
      </c>
      <c r="C439" t="s">
        <v>584</v>
      </c>
      <c r="D439">
        <f t="shared" si="6"/>
        <v>2014</v>
      </c>
      <c r="E439" t="s">
        <v>17</v>
      </c>
      <c r="F439" t="s">
        <v>18</v>
      </c>
      <c r="H439" t="s">
        <v>585</v>
      </c>
      <c r="I439">
        <v>42.553584999999998</v>
      </c>
      <c r="J439">
        <v>22.8201967</v>
      </c>
      <c r="L439" t="s">
        <v>1103</v>
      </c>
    </row>
    <row r="440" spans="1:12" x14ac:dyDescent="0.25">
      <c r="A440">
        <v>938182</v>
      </c>
      <c r="B440" t="s">
        <v>1153</v>
      </c>
      <c r="C440" t="s">
        <v>586</v>
      </c>
      <c r="D440">
        <f t="shared" si="6"/>
        <v>2013</v>
      </c>
      <c r="E440" t="s">
        <v>17</v>
      </c>
      <c r="F440" t="s">
        <v>18</v>
      </c>
      <c r="G440" t="s">
        <v>1571</v>
      </c>
      <c r="H440" t="s">
        <v>537</v>
      </c>
      <c r="I440">
        <v>42.556500759999999</v>
      </c>
      <c r="J440">
        <v>24.333164159999999</v>
      </c>
      <c r="L440" t="s">
        <v>1103</v>
      </c>
    </row>
    <row r="441" spans="1:12" x14ac:dyDescent="0.25">
      <c r="A441">
        <v>938127</v>
      </c>
      <c r="B441" t="s">
        <v>1153</v>
      </c>
      <c r="C441" t="s">
        <v>586</v>
      </c>
      <c r="D441">
        <f t="shared" si="6"/>
        <v>2013</v>
      </c>
      <c r="E441" t="s">
        <v>17</v>
      </c>
      <c r="F441" t="s">
        <v>18</v>
      </c>
      <c r="G441" t="s">
        <v>1571</v>
      </c>
      <c r="H441" t="s">
        <v>20</v>
      </c>
      <c r="I441">
        <v>42.592088560000001</v>
      </c>
      <c r="J441">
        <v>24.317144200000001</v>
      </c>
      <c r="L441" t="s">
        <v>1103</v>
      </c>
    </row>
    <row r="442" spans="1:12" x14ac:dyDescent="0.25">
      <c r="A442">
        <v>938186</v>
      </c>
      <c r="B442" t="s">
        <v>1153</v>
      </c>
      <c r="C442" t="s">
        <v>587</v>
      </c>
      <c r="D442">
        <f t="shared" si="6"/>
        <v>2013</v>
      </c>
      <c r="E442" t="s">
        <v>17</v>
      </c>
      <c r="F442" t="s">
        <v>18</v>
      </c>
      <c r="G442" t="s">
        <v>1571</v>
      </c>
      <c r="H442" t="s">
        <v>588</v>
      </c>
      <c r="I442">
        <v>42.363796989999997</v>
      </c>
      <c r="J442">
        <v>24.343645039999998</v>
      </c>
      <c r="L442" t="s">
        <v>1103</v>
      </c>
    </row>
    <row r="443" spans="1:12" x14ac:dyDescent="0.25">
      <c r="A443">
        <v>938174</v>
      </c>
      <c r="B443" t="s">
        <v>1153</v>
      </c>
      <c r="C443" t="s">
        <v>589</v>
      </c>
      <c r="D443">
        <f t="shared" si="6"/>
        <v>2013</v>
      </c>
      <c r="E443" t="s">
        <v>17</v>
      </c>
      <c r="F443" t="s">
        <v>18</v>
      </c>
      <c r="G443" t="s">
        <v>1571</v>
      </c>
      <c r="H443" t="s">
        <v>516</v>
      </c>
      <c r="I443">
        <v>42.453745650000002</v>
      </c>
      <c r="J443">
        <v>24.255701599999998</v>
      </c>
      <c r="L443" t="s">
        <v>1103</v>
      </c>
    </row>
    <row r="444" spans="1:12" x14ac:dyDescent="0.25">
      <c r="A444">
        <v>1110360</v>
      </c>
      <c r="B444" t="s">
        <v>1153</v>
      </c>
      <c r="C444" t="s">
        <v>590</v>
      </c>
      <c r="D444">
        <f t="shared" si="6"/>
        <v>2013</v>
      </c>
      <c r="E444" t="s">
        <v>591</v>
      </c>
      <c r="F444" t="s">
        <v>592</v>
      </c>
      <c r="G444" t="s">
        <v>1528</v>
      </c>
      <c r="H444" t="s">
        <v>593</v>
      </c>
      <c r="I444">
        <v>42.799149999999997</v>
      </c>
      <c r="J444">
        <v>25.180226999999999</v>
      </c>
      <c r="L444" t="s">
        <v>1103</v>
      </c>
    </row>
    <row r="445" spans="1:12" x14ac:dyDescent="0.25">
      <c r="A445">
        <v>3</v>
      </c>
      <c r="B445" t="s">
        <v>1153</v>
      </c>
      <c r="C445" t="s">
        <v>590</v>
      </c>
      <c r="D445">
        <f t="shared" si="6"/>
        <v>2013</v>
      </c>
      <c r="E445" t="s">
        <v>1595</v>
      </c>
      <c r="F445" t="s">
        <v>1596</v>
      </c>
      <c r="G445" t="s">
        <v>1550</v>
      </c>
      <c r="H445" t="s">
        <v>593</v>
      </c>
      <c r="I445">
        <v>42.802219999999998</v>
      </c>
      <c r="J445">
        <v>25.187069999999999</v>
      </c>
      <c r="L445" t="s">
        <v>1103</v>
      </c>
    </row>
    <row r="446" spans="1:12" x14ac:dyDescent="0.25">
      <c r="A446">
        <v>4</v>
      </c>
      <c r="B446" t="s">
        <v>1153</v>
      </c>
      <c r="C446" t="s">
        <v>594</v>
      </c>
      <c r="D446">
        <f t="shared" si="6"/>
        <v>2013</v>
      </c>
      <c r="E446" t="s">
        <v>1595</v>
      </c>
      <c r="F446" t="s">
        <v>1596</v>
      </c>
      <c r="G446" t="s">
        <v>1545</v>
      </c>
      <c r="H446" t="s">
        <v>595</v>
      </c>
      <c r="I446">
        <v>41.3874</v>
      </c>
      <c r="J446">
        <v>23.24334</v>
      </c>
      <c r="L446" t="s">
        <v>1103</v>
      </c>
    </row>
    <row r="447" spans="1:12" x14ac:dyDescent="0.25">
      <c r="A447">
        <v>912490</v>
      </c>
      <c r="B447" t="s">
        <v>1153</v>
      </c>
      <c r="C447" t="s">
        <v>596</v>
      </c>
      <c r="D447">
        <f t="shared" si="6"/>
        <v>2012</v>
      </c>
      <c r="E447" t="s">
        <v>17</v>
      </c>
      <c r="F447" t="s">
        <v>18</v>
      </c>
      <c r="G447" t="s">
        <v>1533</v>
      </c>
      <c r="H447" t="s">
        <v>597</v>
      </c>
      <c r="I447">
        <v>41.743569999999998</v>
      </c>
      <c r="J447">
        <v>23.158300000000001</v>
      </c>
      <c r="L447" t="s">
        <v>1103</v>
      </c>
    </row>
    <row r="448" spans="1:12" x14ac:dyDescent="0.25">
      <c r="A448">
        <v>913319</v>
      </c>
      <c r="B448" t="s">
        <v>1153</v>
      </c>
      <c r="C448" t="s">
        <v>598</v>
      </c>
      <c r="D448">
        <f t="shared" si="6"/>
        <v>2012</v>
      </c>
      <c r="E448" t="s">
        <v>17</v>
      </c>
      <c r="F448" t="s">
        <v>18</v>
      </c>
      <c r="G448" t="s">
        <v>1532</v>
      </c>
      <c r="H448" t="s">
        <v>599</v>
      </c>
      <c r="I448">
        <v>42.888500000000001</v>
      </c>
      <c r="J448">
        <v>24.848749999999999</v>
      </c>
      <c r="L448" t="s">
        <v>1103</v>
      </c>
    </row>
    <row r="449" spans="1:12" x14ac:dyDescent="0.25">
      <c r="A449">
        <v>913320</v>
      </c>
      <c r="B449" t="s">
        <v>1153</v>
      </c>
      <c r="C449" t="s">
        <v>598</v>
      </c>
      <c r="D449">
        <f t="shared" si="6"/>
        <v>2012</v>
      </c>
      <c r="E449" t="s">
        <v>17</v>
      </c>
      <c r="F449" t="s">
        <v>18</v>
      </c>
      <c r="G449" t="s">
        <v>1532</v>
      </c>
      <c r="H449" t="s">
        <v>599</v>
      </c>
      <c r="I449">
        <v>42.888530000000003</v>
      </c>
      <c r="J449">
        <v>24.848790000000001</v>
      </c>
      <c r="L449" t="s">
        <v>1103</v>
      </c>
    </row>
    <row r="450" spans="1:12" x14ac:dyDescent="0.25">
      <c r="A450">
        <v>912688</v>
      </c>
      <c r="B450" t="s">
        <v>1153</v>
      </c>
      <c r="C450" t="s">
        <v>600</v>
      </c>
      <c r="D450">
        <f t="shared" si="6"/>
        <v>2012</v>
      </c>
      <c r="E450" t="s">
        <v>17</v>
      </c>
      <c r="F450" t="s">
        <v>18</v>
      </c>
      <c r="G450" t="s">
        <v>1532</v>
      </c>
      <c r="H450" t="s">
        <v>601</v>
      </c>
      <c r="I450">
        <v>42.967590000000001</v>
      </c>
      <c r="J450">
        <v>25.218139999999998</v>
      </c>
      <c r="L450" t="s">
        <v>1103</v>
      </c>
    </row>
    <row r="451" spans="1:12" x14ac:dyDescent="0.25">
      <c r="A451">
        <v>913102</v>
      </c>
      <c r="B451" t="s">
        <v>1153</v>
      </c>
      <c r="C451" t="s">
        <v>602</v>
      </c>
      <c r="D451">
        <f t="shared" ref="D451:D514" si="7">YEAR(C451)</f>
        <v>2012</v>
      </c>
      <c r="E451" t="s">
        <v>17</v>
      </c>
      <c r="F451" t="s">
        <v>18</v>
      </c>
      <c r="G451" t="s">
        <v>1568</v>
      </c>
      <c r="H451" t="s">
        <v>603</v>
      </c>
      <c r="I451">
        <v>41.559899999999999</v>
      </c>
      <c r="J451">
        <v>25.844280000000001</v>
      </c>
      <c r="L451" t="s">
        <v>1103</v>
      </c>
    </row>
    <row r="452" spans="1:12" x14ac:dyDescent="0.25">
      <c r="A452">
        <v>912459</v>
      </c>
      <c r="B452" t="s">
        <v>1153</v>
      </c>
      <c r="C452" t="s">
        <v>604</v>
      </c>
      <c r="D452">
        <f t="shared" si="7"/>
        <v>2012</v>
      </c>
      <c r="E452" t="s">
        <v>17</v>
      </c>
      <c r="F452" t="s">
        <v>18</v>
      </c>
      <c r="G452" t="s">
        <v>1532</v>
      </c>
      <c r="H452" t="s">
        <v>605</v>
      </c>
      <c r="I452">
        <v>42.9497</v>
      </c>
      <c r="J452">
        <v>25.430700000000002</v>
      </c>
      <c r="L452" t="s">
        <v>1103</v>
      </c>
    </row>
    <row r="453" spans="1:12" x14ac:dyDescent="0.25">
      <c r="A453">
        <v>913379</v>
      </c>
      <c r="B453" t="s">
        <v>1153</v>
      </c>
      <c r="C453" t="s">
        <v>606</v>
      </c>
      <c r="D453">
        <f t="shared" si="7"/>
        <v>2012</v>
      </c>
      <c r="E453" t="s">
        <v>17</v>
      </c>
      <c r="F453" t="s">
        <v>18</v>
      </c>
      <c r="G453" t="s">
        <v>1532</v>
      </c>
      <c r="H453" t="s">
        <v>607</v>
      </c>
      <c r="I453">
        <v>43.075949999999999</v>
      </c>
      <c r="J453">
        <v>26.084150000000001</v>
      </c>
      <c r="L453" t="s">
        <v>1103</v>
      </c>
    </row>
    <row r="454" spans="1:12" x14ac:dyDescent="0.25">
      <c r="A454">
        <v>913416</v>
      </c>
      <c r="B454" t="s">
        <v>1153</v>
      </c>
      <c r="C454" t="s">
        <v>608</v>
      </c>
      <c r="D454">
        <f t="shared" si="7"/>
        <v>2012</v>
      </c>
      <c r="E454" t="s">
        <v>17</v>
      </c>
      <c r="F454" t="s">
        <v>18</v>
      </c>
      <c r="G454" t="s">
        <v>1568</v>
      </c>
      <c r="H454" t="s">
        <v>609</v>
      </c>
      <c r="I454">
        <v>41.273420000000002</v>
      </c>
      <c r="J454">
        <v>25.427869999999999</v>
      </c>
      <c r="L454" t="s">
        <v>1103</v>
      </c>
    </row>
    <row r="455" spans="1:12" x14ac:dyDescent="0.25">
      <c r="A455">
        <v>912926</v>
      </c>
      <c r="B455" t="s">
        <v>1153</v>
      </c>
      <c r="C455" t="s">
        <v>610</v>
      </c>
      <c r="D455">
        <f t="shared" si="7"/>
        <v>2012</v>
      </c>
      <c r="E455" t="s">
        <v>17</v>
      </c>
      <c r="F455" t="s">
        <v>18</v>
      </c>
      <c r="G455" t="s">
        <v>1532</v>
      </c>
      <c r="H455" t="s">
        <v>611</v>
      </c>
      <c r="I455">
        <v>43.22851</v>
      </c>
      <c r="J455">
        <v>26.054970000000001</v>
      </c>
      <c r="L455" t="s">
        <v>1103</v>
      </c>
    </row>
    <row r="456" spans="1:12" x14ac:dyDescent="0.25">
      <c r="A456">
        <v>912505</v>
      </c>
      <c r="B456" t="s">
        <v>1153</v>
      </c>
      <c r="C456" t="s">
        <v>610</v>
      </c>
      <c r="D456">
        <f t="shared" si="7"/>
        <v>2012</v>
      </c>
      <c r="E456" t="s">
        <v>17</v>
      </c>
      <c r="F456" t="s">
        <v>18</v>
      </c>
      <c r="G456" t="s">
        <v>1568</v>
      </c>
      <c r="H456" t="s">
        <v>612</v>
      </c>
      <c r="I456">
        <v>41.254550000000002</v>
      </c>
      <c r="J456">
        <v>25.25142</v>
      </c>
      <c r="L456" t="s">
        <v>1103</v>
      </c>
    </row>
    <row r="457" spans="1:12" x14ac:dyDescent="0.25">
      <c r="A457">
        <v>912958</v>
      </c>
      <c r="B457" t="s">
        <v>1153</v>
      </c>
      <c r="C457" t="s">
        <v>610</v>
      </c>
      <c r="D457">
        <f t="shared" si="7"/>
        <v>2012</v>
      </c>
      <c r="E457" t="s">
        <v>17</v>
      </c>
      <c r="F457" t="s">
        <v>18</v>
      </c>
      <c r="G457" t="s">
        <v>1532</v>
      </c>
      <c r="H457" t="s">
        <v>613</v>
      </c>
      <c r="I457">
        <v>43.190640000000002</v>
      </c>
      <c r="J457">
        <v>26.076090000000001</v>
      </c>
      <c r="L457" t="s">
        <v>1103</v>
      </c>
    </row>
    <row r="458" spans="1:12" x14ac:dyDescent="0.25">
      <c r="A458">
        <v>912959</v>
      </c>
      <c r="B458" t="s">
        <v>1153</v>
      </c>
      <c r="C458" t="s">
        <v>610</v>
      </c>
      <c r="D458">
        <f t="shared" si="7"/>
        <v>2012</v>
      </c>
      <c r="E458" t="s">
        <v>17</v>
      </c>
      <c r="F458" t="s">
        <v>18</v>
      </c>
      <c r="G458" t="s">
        <v>1532</v>
      </c>
      <c r="H458" t="s">
        <v>613</v>
      </c>
      <c r="I458">
        <v>43.190190000000001</v>
      </c>
      <c r="J458">
        <v>26.07536</v>
      </c>
      <c r="L458" t="s">
        <v>1103</v>
      </c>
    </row>
    <row r="459" spans="1:12" x14ac:dyDescent="0.25">
      <c r="A459">
        <v>912957</v>
      </c>
      <c r="B459" t="s">
        <v>1153</v>
      </c>
      <c r="C459" t="s">
        <v>610</v>
      </c>
      <c r="D459">
        <f t="shared" si="7"/>
        <v>2012</v>
      </c>
      <c r="E459" t="s">
        <v>17</v>
      </c>
      <c r="F459" t="s">
        <v>18</v>
      </c>
      <c r="G459" t="s">
        <v>1532</v>
      </c>
      <c r="H459" t="s">
        <v>613</v>
      </c>
      <c r="I459">
        <v>43.19032</v>
      </c>
      <c r="J459">
        <v>26.075389999999999</v>
      </c>
      <c r="L459" t="s">
        <v>1103</v>
      </c>
    </row>
    <row r="460" spans="1:12" x14ac:dyDescent="0.25">
      <c r="A460">
        <v>913609</v>
      </c>
      <c r="B460" t="s">
        <v>1153</v>
      </c>
      <c r="C460" t="s">
        <v>614</v>
      </c>
      <c r="D460">
        <f t="shared" si="7"/>
        <v>2012</v>
      </c>
      <c r="E460" t="s">
        <v>17</v>
      </c>
      <c r="F460" t="s">
        <v>18</v>
      </c>
      <c r="G460" t="s">
        <v>1532</v>
      </c>
      <c r="H460" t="s">
        <v>615</v>
      </c>
      <c r="I460">
        <v>43.080129999999997</v>
      </c>
      <c r="J460">
        <v>25.671959999999999</v>
      </c>
      <c r="L460" t="s">
        <v>1103</v>
      </c>
    </row>
    <row r="461" spans="1:12" x14ac:dyDescent="0.25">
      <c r="A461">
        <v>913594</v>
      </c>
      <c r="B461" t="s">
        <v>1153</v>
      </c>
      <c r="C461" t="s">
        <v>616</v>
      </c>
      <c r="D461">
        <f t="shared" si="7"/>
        <v>2012</v>
      </c>
      <c r="E461" t="s">
        <v>17</v>
      </c>
      <c r="F461" t="s">
        <v>18</v>
      </c>
      <c r="G461" t="s">
        <v>1568</v>
      </c>
      <c r="H461" t="s">
        <v>617</v>
      </c>
      <c r="I461">
        <v>41.588769999999997</v>
      </c>
      <c r="J461">
        <v>25.849679999999999</v>
      </c>
      <c r="L461" t="s">
        <v>1103</v>
      </c>
    </row>
    <row r="462" spans="1:12" x14ac:dyDescent="0.25">
      <c r="A462">
        <v>912250</v>
      </c>
      <c r="B462" t="s">
        <v>1153</v>
      </c>
      <c r="C462" t="s">
        <v>616</v>
      </c>
      <c r="D462">
        <f t="shared" si="7"/>
        <v>2012</v>
      </c>
      <c r="E462" t="s">
        <v>17</v>
      </c>
      <c r="F462" t="s">
        <v>18</v>
      </c>
      <c r="G462" t="s">
        <v>1568</v>
      </c>
      <c r="H462" t="s">
        <v>618</v>
      </c>
      <c r="I462">
        <v>41.648569999999999</v>
      </c>
      <c r="J462">
        <v>25.830739999999999</v>
      </c>
      <c r="L462" t="s">
        <v>1103</v>
      </c>
    </row>
    <row r="463" spans="1:12" x14ac:dyDescent="0.25">
      <c r="A463">
        <v>912187</v>
      </c>
      <c r="B463" t="s">
        <v>1153</v>
      </c>
      <c r="C463" t="s">
        <v>619</v>
      </c>
      <c r="D463">
        <f t="shared" si="7"/>
        <v>2012</v>
      </c>
      <c r="E463" t="s">
        <v>17</v>
      </c>
      <c r="F463" t="s">
        <v>18</v>
      </c>
      <c r="G463" t="s">
        <v>1568</v>
      </c>
      <c r="H463" t="s">
        <v>620</v>
      </c>
      <c r="I463">
        <v>41.854869999999998</v>
      </c>
      <c r="J463">
        <v>25.96294</v>
      </c>
      <c r="L463" t="s">
        <v>1103</v>
      </c>
    </row>
    <row r="464" spans="1:12" x14ac:dyDescent="0.25">
      <c r="A464">
        <v>912601</v>
      </c>
      <c r="B464" t="s">
        <v>1153</v>
      </c>
      <c r="C464" t="s">
        <v>621</v>
      </c>
      <c r="D464">
        <f t="shared" si="7"/>
        <v>2012</v>
      </c>
      <c r="E464" t="s">
        <v>17</v>
      </c>
      <c r="F464" t="s">
        <v>18</v>
      </c>
      <c r="G464" t="s">
        <v>1532</v>
      </c>
      <c r="H464" t="s">
        <v>622</v>
      </c>
      <c r="I464">
        <v>44.07687</v>
      </c>
      <c r="J464">
        <v>26.785209999999999</v>
      </c>
      <c r="L464" t="s">
        <v>1103</v>
      </c>
    </row>
    <row r="465" spans="1:12" x14ac:dyDescent="0.25">
      <c r="A465">
        <v>912605</v>
      </c>
      <c r="B465" t="s">
        <v>1153</v>
      </c>
      <c r="C465" t="s">
        <v>621</v>
      </c>
      <c r="D465">
        <f t="shared" si="7"/>
        <v>2012</v>
      </c>
      <c r="E465" t="s">
        <v>17</v>
      </c>
      <c r="F465" t="s">
        <v>18</v>
      </c>
      <c r="G465" t="s">
        <v>1532</v>
      </c>
      <c r="H465" t="s">
        <v>622</v>
      </c>
      <c r="I465">
        <v>44.07734</v>
      </c>
      <c r="J465">
        <v>26.785350000000001</v>
      </c>
      <c r="L465" t="s">
        <v>1103</v>
      </c>
    </row>
    <row r="466" spans="1:12" x14ac:dyDescent="0.25">
      <c r="A466">
        <v>912549</v>
      </c>
      <c r="B466" t="s">
        <v>1153</v>
      </c>
      <c r="C466" t="s">
        <v>621</v>
      </c>
      <c r="D466">
        <f t="shared" si="7"/>
        <v>2012</v>
      </c>
      <c r="E466" t="s">
        <v>17</v>
      </c>
      <c r="F466" t="s">
        <v>18</v>
      </c>
      <c r="G466" t="s">
        <v>1568</v>
      </c>
      <c r="H466" t="s">
        <v>623</v>
      </c>
      <c r="I466">
        <v>42.164380000000001</v>
      </c>
      <c r="J466">
        <v>25.164390000000001</v>
      </c>
      <c r="L466" t="s">
        <v>1103</v>
      </c>
    </row>
    <row r="467" spans="1:12" x14ac:dyDescent="0.25">
      <c r="A467">
        <v>913478</v>
      </c>
      <c r="B467" t="s">
        <v>1153</v>
      </c>
      <c r="C467" t="s">
        <v>624</v>
      </c>
      <c r="D467">
        <f t="shared" si="7"/>
        <v>2012</v>
      </c>
      <c r="E467" t="s">
        <v>17</v>
      </c>
      <c r="F467" t="s">
        <v>18</v>
      </c>
      <c r="G467" t="s">
        <v>1568</v>
      </c>
      <c r="H467" t="s">
        <v>625</v>
      </c>
      <c r="I467">
        <v>42.226849999999999</v>
      </c>
      <c r="J467">
        <v>24.87059</v>
      </c>
      <c r="L467" t="s">
        <v>1103</v>
      </c>
    </row>
    <row r="468" spans="1:12" x14ac:dyDescent="0.25">
      <c r="A468">
        <v>912888</v>
      </c>
      <c r="B468" t="s">
        <v>1153</v>
      </c>
      <c r="C468" t="s">
        <v>624</v>
      </c>
      <c r="D468">
        <f t="shared" si="7"/>
        <v>2012</v>
      </c>
      <c r="E468" t="s">
        <v>17</v>
      </c>
      <c r="F468" t="s">
        <v>18</v>
      </c>
      <c r="G468" t="s">
        <v>1532</v>
      </c>
      <c r="H468" t="s">
        <v>186</v>
      </c>
      <c r="I468">
        <v>44.096380000000003</v>
      </c>
      <c r="J468">
        <v>26.820689999999999</v>
      </c>
      <c r="L468" t="s">
        <v>1103</v>
      </c>
    </row>
    <row r="469" spans="1:12" x14ac:dyDescent="0.25">
      <c r="A469">
        <v>912889</v>
      </c>
      <c r="B469" t="s">
        <v>1153</v>
      </c>
      <c r="C469" t="s">
        <v>624</v>
      </c>
      <c r="D469">
        <f t="shared" si="7"/>
        <v>2012</v>
      </c>
      <c r="E469" t="s">
        <v>17</v>
      </c>
      <c r="F469" t="s">
        <v>18</v>
      </c>
      <c r="G469" t="s">
        <v>1532</v>
      </c>
      <c r="H469" t="s">
        <v>186</v>
      </c>
      <c r="I469">
        <v>44.09646</v>
      </c>
      <c r="J469">
        <v>26.821149999999999</v>
      </c>
      <c r="L469" t="s">
        <v>1103</v>
      </c>
    </row>
    <row r="470" spans="1:12" x14ac:dyDescent="0.25">
      <c r="A470">
        <v>912884</v>
      </c>
      <c r="B470" t="s">
        <v>1153</v>
      </c>
      <c r="C470" t="s">
        <v>624</v>
      </c>
      <c r="D470">
        <f t="shared" si="7"/>
        <v>2012</v>
      </c>
      <c r="E470" t="s">
        <v>17</v>
      </c>
      <c r="F470" t="s">
        <v>18</v>
      </c>
      <c r="G470" t="s">
        <v>1532</v>
      </c>
      <c r="H470" t="s">
        <v>186</v>
      </c>
      <c r="I470">
        <v>44.096359999999997</v>
      </c>
      <c r="J470">
        <v>26.82048</v>
      </c>
      <c r="L470" t="s">
        <v>1103</v>
      </c>
    </row>
    <row r="471" spans="1:12" x14ac:dyDescent="0.25">
      <c r="A471">
        <v>912631</v>
      </c>
      <c r="B471" t="s">
        <v>1153</v>
      </c>
      <c r="C471" t="s">
        <v>626</v>
      </c>
      <c r="D471">
        <f t="shared" si="7"/>
        <v>2012</v>
      </c>
      <c r="E471" t="s">
        <v>17</v>
      </c>
      <c r="F471" t="s">
        <v>18</v>
      </c>
      <c r="G471" t="s">
        <v>1532</v>
      </c>
      <c r="H471" t="s">
        <v>627</v>
      </c>
      <c r="I471">
        <v>43.389310000000002</v>
      </c>
      <c r="J471">
        <v>25.81934</v>
      </c>
      <c r="L471" t="s">
        <v>1103</v>
      </c>
    </row>
    <row r="472" spans="1:12" x14ac:dyDescent="0.25">
      <c r="A472">
        <v>912291</v>
      </c>
      <c r="B472" t="s">
        <v>1153</v>
      </c>
      <c r="C472" t="s">
        <v>626</v>
      </c>
      <c r="D472">
        <f t="shared" si="7"/>
        <v>2012</v>
      </c>
      <c r="E472" t="s">
        <v>17</v>
      </c>
      <c r="F472" t="s">
        <v>18</v>
      </c>
      <c r="G472" t="s">
        <v>1532</v>
      </c>
      <c r="H472" t="s">
        <v>627</v>
      </c>
      <c r="I472">
        <v>43.407780000000002</v>
      </c>
      <c r="J472">
        <v>25.7744</v>
      </c>
      <c r="L472" t="s">
        <v>1103</v>
      </c>
    </row>
    <row r="473" spans="1:12" x14ac:dyDescent="0.25">
      <c r="A473">
        <v>912813</v>
      </c>
      <c r="B473" t="s">
        <v>1153</v>
      </c>
      <c r="C473" t="s">
        <v>628</v>
      </c>
      <c r="D473">
        <f t="shared" si="7"/>
        <v>2012</v>
      </c>
      <c r="E473" t="s">
        <v>17</v>
      </c>
      <c r="F473" t="s">
        <v>18</v>
      </c>
      <c r="G473" t="s">
        <v>1539</v>
      </c>
      <c r="H473" t="s">
        <v>15</v>
      </c>
      <c r="I473">
        <v>43.79139</v>
      </c>
      <c r="J473">
        <v>22.759340000000002</v>
      </c>
      <c r="L473" t="s">
        <v>1103</v>
      </c>
    </row>
    <row r="474" spans="1:12" x14ac:dyDescent="0.25">
      <c r="A474">
        <v>913605</v>
      </c>
      <c r="B474" t="s">
        <v>1153</v>
      </c>
      <c r="C474" t="s">
        <v>628</v>
      </c>
      <c r="D474">
        <f t="shared" si="7"/>
        <v>2012</v>
      </c>
      <c r="E474" t="s">
        <v>17</v>
      </c>
      <c r="F474" t="s">
        <v>18</v>
      </c>
      <c r="G474" t="s">
        <v>1532</v>
      </c>
      <c r="H474" t="s">
        <v>629</v>
      </c>
      <c r="I474">
        <v>43.023180000000004</v>
      </c>
      <c r="J474">
        <v>25.40765</v>
      </c>
      <c r="L474" t="s">
        <v>1103</v>
      </c>
    </row>
    <row r="475" spans="1:12" x14ac:dyDescent="0.25">
      <c r="A475">
        <v>912413</v>
      </c>
      <c r="B475" t="s">
        <v>1153</v>
      </c>
      <c r="C475" t="s">
        <v>630</v>
      </c>
      <c r="D475">
        <f t="shared" si="7"/>
        <v>2012</v>
      </c>
      <c r="E475" t="s">
        <v>17</v>
      </c>
      <c r="F475" t="s">
        <v>18</v>
      </c>
      <c r="G475" t="s">
        <v>1539</v>
      </c>
      <c r="H475" t="s">
        <v>631</v>
      </c>
      <c r="I475">
        <v>43.777520000000003</v>
      </c>
      <c r="J475">
        <v>22.727070000000001</v>
      </c>
      <c r="L475" t="s">
        <v>1103</v>
      </c>
    </row>
    <row r="476" spans="1:12" x14ac:dyDescent="0.25">
      <c r="A476">
        <v>912875</v>
      </c>
      <c r="B476" t="s">
        <v>1153</v>
      </c>
      <c r="C476" t="s">
        <v>632</v>
      </c>
      <c r="D476">
        <f t="shared" si="7"/>
        <v>2012</v>
      </c>
      <c r="E476" t="s">
        <v>17</v>
      </c>
      <c r="F476" t="s">
        <v>18</v>
      </c>
      <c r="G476" t="s">
        <v>1539</v>
      </c>
      <c r="H476" t="s">
        <v>633</v>
      </c>
      <c r="I476">
        <v>43.758699999999997</v>
      </c>
      <c r="J476">
        <v>22.695709999999998</v>
      </c>
      <c r="L476" t="s">
        <v>1103</v>
      </c>
    </row>
    <row r="477" spans="1:12" x14ac:dyDescent="0.25">
      <c r="A477">
        <v>912864</v>
      </c>
      <c r="B477" t="s">
        <v>1153</v>
      </c>
      <c r="C477" t="s">
        <v>632</v>
      </c>
      <c r="D477">
        <f t="shared" si="7"/>
        <v>2012</v>
      </c>
      <c r="E477" t="s">
        <v>17</v>
      </c>
      <c r="F477" t="s">
        <v>18</v>
      </c>
      <c r="G477" t="s">
        <v>1539</v>
      </c>
      <c r="H477" t="s">
        <v>633</v>
      </c>
      <c r="I477">
        <v>43.759</v>
      </c>
      <c r="J477">
        <v>22.694479999999999</v>
      </c>
      <c r="L477" t="s">
        <v>1103</v>
      </c>
    </row>
    <row r="478" spans="1:12" x14ac:dyDescent="0.25">
      <c r="A478">
        <v>1292423</v>
      </c>
      <c r="B478" t="s">
        <v>1153</v>
      </c>
      <c r="C478" t="s">
        <v>632</v>
      </c>
      <c r="D478">
        <f t="shared" si="7"/>
        <v>2012</v>
      </c>
      <c r="E478" t="s">
        <v>17</v>
      </c>
      <c r="F478" t="s">
        <v>18</v>
      </c>
      <c r="G478" t="s">
        <v>1546</v>
      </c>
      <c r="H478" t="s">
        <v>633</v>
      </c>
      <c r="I478">
        <v>43.766371999999997</v>
      </c>
      <c r="J478">
        <v>22.662641000000001</v>
      </c>
      <c r="K478" t="s">
        <v>535</v>
      </c>
      <c r="L478" t="s">
        <v>1102</v>
      </c>
    </row>
    <row r="479" spans="1:12" x14ac:dyDescent="0.25">
      <c r="A479">
        <v>912363</v>
      </c>
      <c r="B479" t="s">
        <v>1153</v>
      </c>
      <c r="C479" t="s">
        <v>634</v>
      </c>
      <c r="D479">
        <f t="shared" si="7"/>
        <v>2012</v>
      </c>
      <c r="E479" t="s">
        <v>17</v>
      </c>
      <c r="F479" t="s">
        <v>18</v>
      </c>
      <c r="G479" t="s">
        <v>1539</v>
      </c>
      <c r="H479" t="s">
        <v>635</v>
      </c>
      <c r="I479">
        <v>43.851559999999999</v>
      </c>
      <c r="J479">
        <v>22.748249999999999</v>
      </c>
      <c r="L479" t="s">
        <v>1103</v>
      </c>
    </row>
    <row r="480" spans="1:12" x14ac:dyDescent="0.25">
      <c r="A480">
        <v>913346</v>
      </c>
      <c r="B480" t="s">
        <v>1153</v>
      </c>
      <c r="C480" t="s">
        <v>636</v>
      </c>
      <c r="D480">
        <f t="shared" si="7"/>
        <v>2012</v>
      </c>
      <c r="E480" t="s">
        <v>17</v>
      </c>
      <c r="F480" t="s">
        <v>18</v>
      </c>
      <c r="G480" t="s">
        <v>1532</v>
      </c>
      <c r="H480" t="s">
        <v>55</v>
      </c>
      <c r="I480">
        <v>43.036960000000001</v>
      </c>
      <c r="J480">
        <v>24.3428</v>
      </c>
      <c r="L480" t="s">
        <v>1103</v>
      </c>
    </row>
    <row r="481" spans="1:12" x14ac:dyDescent="0.25">
      <c r="A481">
        <v>913345</v>
      </c>
      <c r="B481" t="s">
        <v>1153</v>
      </c>
      <c r="C481" t="s">
        <v>637</v>
      </c>
      <c r="D481">
        <f t="shared" si="7"/>
        <v>2012</v>
      </c>
      <c r="E481" t="s">
        <v>17</v>
      </c>
      <c r="F481" t="s">
        <v>18</v>
      </c>
      <c r="G481" t="s">
        <v>1532</v>
      </c>
      <c r="H481" t="s">
        <v>638</v>
      </c>
      <c r="I481">
        <v>43.045070000000003</v>
      </c>
      <c r="J481">
        <v>24.339410000000001</v>
      </c>
      <c r="L481" t="s">
        <v>1103</v>
      </c>
    </row>
    <row r="482" spans="1:12" x14ac:dyDescent="0.25">
      <c r="A482">
        <v>912395</v>
      </c>
      <c r="B482" t="s">
        <v>1153</v>
      </c>
      <c r="C482" t="s">
        <v>639</v>
      </c>
      <c r="D482">
        <f t="shared" si="7"/>
        <v>2012</v>
      </c>
      <c r="E482" t="s">
        <v>17</v>
      </c>
      <c r="F482" t="s">
        <v>18</v>
      </c>
      <c r="G482" t="s">
        <v>1532</v>
      </c>
      <c r="H482" t="s">
        <v>640</v>
      </c>
      <c r="I482">
        <v>42.995420000000003</v>
      </c>
      <c r="J482">
        <v>24.77317</v>
      </c>
      <c r="L482" t="s">
        <v>1103</v>
      </c>
    </row>
    <row r="483" spans="1:12" x14ac:dyDescent="0.25">
      <c r="A483">
        <v>912906</v>
      </c>
      <c r="B483" t="s">
        <v>1153</v>
      </c>
      <c r="C483" t="s">
        <v>641</v>
      </c>
      <c r="D483">
        <f t="shared" si="7"/>
        <v>2012</v>
      </c>
      <c r="E483" t="s">
        <v>17</v>
      </c>
      <c r="F483" t="s">
        <v>18</v>
      </c>
      <c r="G483" t="s">
        <v>1532</v>
      </c>
      <c r="H483" t="s">
        <v>642</v>
      </c>
      <c r="I483">
        <v>43.025620000000004</v>
      </c>
      <c r="J483">
        <v>24.532679999999999</v>
      </c>
      <c r="L483" t="s">
        <v>1103</v>
      </c>
    </row>
    <row r="484" spans="1:12" x14ac:dyDescent="0.25">
      <c r="A484">
        <v>912089</v>
      </c>
      <c r="B484" t="s">
        <v>1153</v>
      </c>
      <c r="C484" t="s">
        <v>641</v>
      </c>
      <c r="D484">
        <f t="shared" si="7"/>
        <v>2012</v>
      </c>
      <c r="E484" t="s">
        <v>17</v>
      </c>
      <c r="F484" t="s">
        <v>18</v>
      </c>
      <c r="G484" t="s">
        <v>1532</v>
      </c>
      <c r="H484" t="s">
        <v>643</v>
      </c>
      <c r="I484">
        <v>43.041530000000002</v>
      </c>
      <c r="J484">
        <v>24.673729999999999</v>
      </c>
      <c r="L484" t="s">
        <v>1103</v>
      </c>
    </row>
    <row r="485" spans="1:12" x14ac:dyDescent="0.25">
      <c r="A485">
        <v>912907</v>
      </c>
      <c r="B485" t="s">
        <v>1153</v>
      </c>
      <c r="C485" t="s">
        <v>641</v>
      </c>
      <c r="D485">
        <f t="shared" si="7"/>
        <v>2012</v>
      </c>
      <c r="E485" t="s">
        <v>17</v>
      </c>
      <c r="F485" t="s">
        <v>18</v>
      </c>
      <c r="G485" t="s">
        <v>1532</v>
      </c>
      <c r="H485" t="s">
        <v>642</v>
      </c>
      <c r="I485">
        <v>43.026240000000001</v>
      </c>
      <c r="J485">
        <v>24.534559999999999</v>
      </c>
      <c r="L485" t="s">
        <v>1103</v>
      </c>
    </row>
    <row r="486" spans="1:12" x14ac:dyDescent="0.25">
      <c r="A486">
        <v>912904</v>
      </c>
      <c r="B486" t="s">
        <v>1153</v>
      </c>
      <c r="C486" t="s">
        <v>641</v>
      </c>
      <c r="D486">
        <f t="shared" si="7"/>
        <v>2012</v>
      </c>
      <c r="E486" t="s">
        <v>17</v>
      </c>
      <c r="F486" t="s">
        <v>18</v>
      </c>
      <c r="G486" t="s">
        <v>1532</v>
      </c>
      <c r="H486" t="s">
        <v>642</v>
      </c>
      <c r="I486">
        <v>43.026400000000002</v>
      </c>
      <c r="J486">
        <v>24.534649999999999</v>
      </c>
      <c r="L486" t="s">
        <v>1103</v>
      </c>
    </row>
    <row r="487" spans="1:12" x14ac:dyDescent="0.25">
      <c r="A487">
        <v>912784</v>
      </c>
      <c r="B487" t="s">
        <v>1153</v>
      </c>
      <c r="C487" t="s">
        <v>644</v>
      </c>
      <c r="D487">
        <f t="shared" si="7"/>
        <v>2012</v>
      </c>
      <c r="E487" t="s">
        <v>17</v>
      </c>
      <c r="F487" t="s">
        <v>18</v>
      </c>
      <c r="G487" t="s">
        <v>1568</v>
      </c>
      <c r="H487" t="s">
        <v>645</v>
      </c>
      <c r="I487">
        <v>42.908639999999998</v>
      </c>
      <c r="J487">
        <v>26.353390000000001</v>
      </c>
      <c r="L487" t="s">
        <v>1103</v>
      </c>
    </row>
    <row r="488" spans="1:12" x14ac:dyDescent="0.25">
      <c r="A488">
        <v>912795</v>
      </c>
      <c r="B488" t="s">
        <v>1153</v>
      </c>
      <c r="C488" t="s">
        <v>646</v>
      </c>
      <c r="D488">
        <f t="shared" si="7"/>
        <v>2012</v>
      </c>
      <c r="E488" t="s">
        <v>17</v>
      </c>
      <c r="F488" t="s">
        <v>18</v>
      </c>
      <c r="G488" t="s">
        <v>1532</v>
      </c>
      <c r="H488" t="s">
        <v>647</v>
      </c>
      <c r="I488">
        <v>43.236550000000001</v>
      </c>
      <c r="J488">
        <v>25.01688</v>
      </c>
      <c r="L488" t="s">
        <v>1103</v>
      </c>
    </row>
    <row r="489" spans="1:12" x14ac:dyDescent="0.25">
      <c r="A489">
        <v>912900</v>
      </c>
      <c r="B489" t="s">
        <v>1153</v>
      </c>
      <c r="C489" t="s">
        <v>646</v>
      </c>
      <c r="D489">
        <f t="shared" si="7"/>
        <v>2012</v>
      </c>
      <c r="E489" t="s">
        <v>17</v>
      </c>
      <c r="F489" t="s">
        <v>18</v>
      </c>
      <c r="G489" t="s">
        <v>1568</v>
      </c>
      <c r="H489" t="s">
        <v>648</v>
      </c>
      <c r="I489">
        <v>42.922179999999997</v>
      </c>
      <c r="J489">
        <v>26.54149</v>
      </c>
      <c r="L489" t="s">
        <v>1103</v>
      </c>
    </row>
    <row r="490" spans="1:12" x14ac:dyDescent="0.25">
      <c r="A490">
        <v>912780</v>
      </c>
      <c r="B490" t="s">
        <v>1153</v>
      </c>
      <c r="C490" t="s">
        <v>649</v>
      </c>
      <c r="D490">
        <f t="shared" si="7"/>
        <v>2012</v>
      </c>
      <c r="E490" t="s">
        <v>17</v>
      </c>
      <c r="F490" t="s">
        <v>18</v>
      </c>
      <c r="G490" t="s">
        <v>1568</v>
      </c>
      <c r="H490" t="s">
        <v>650</v>
      </c>
      <c r="I490">
        <v>42.820529999999998</v>
      </c>
      <c r="J490">
        <v>26.046230000000001</v>
      </c>
      <c r="L490" t="s">
        <v>1103</v>
      </c>
    </row>
    <row r="491" spans="1:12" x14ac:dyDescent="0.25">
      <c r="A491">
        <v>913460</v>
      </c>
      <c r="B491" t="s">
        <v>1153</v>
      </c>
      <c r="C491" t="s">
        <v>651</v>
      </c>
      <c r="D491">
        <f t="shared" si="7"/>
        <v>2012</v>
      </c>
      <c r="E491" t="s">
        <v>17</v>
      </c>
      <c r="F491" t="s">
        <v>18</v>
      </c>
      <c r="G491" t="s">
        <v>1539</v>
      </c>
      <c r="H491" t="s">
        <v>652</v>
      </c>
      <c r="I491">
        <v>44.068190000000001</v>
      </c>
      <c r="J491">
        <v>22.708030000000001</v>
      </c>
      <c r="L491" t="s">
        <v>1103</v>
      </c>
    </row>
    <row r="492" spans="1:12" x14ac:dyDescent="0.25">
      <c r="A492">
        <v>913456</v>
      </c>
      <c r="B492" t="s">
        <v>1153</v>
      </c>
      <c r="C492" t="s">
        <v>651</v>
      </c>
      <c r="D492">
        <f t="shared" si="7"/>
        <v>2012</v>
      </c>
      <c r="E492" t="s">
        <v>17</v>
      </c>
      <c r="F492" t="s">
        <v>18</v>
      </c>
      <c r="G492" t="s">
        <v>1539</v>
      </c>
      <c r="H492" t="s">
        <v>652</v>
      </c>
      <c r="I492">
        <v>44.065890000000003</v>
      </c>
      <c r="J492">
        <v>22.706980000000001</v>
      </c>
      <c r="L492" t="s">
        <v>1103</v>
      </c>
    </row>
    <row r="493" spans="1:12" x14ac:dyDescent="0.25">
      <c r="A493">
        <v>913455</v>
      </c>
      <c r="B493" t="s">
        <v>1153</v>
      </c>
      <c r="C493" t="s">
        <v>651</v>
      </c>
      <c r="D493">
        <f t="shared" si="7"/>
        <v>2012</v>
      </c>
      <c r="E493" t="s">
        <v>17</v>
      </c>
      <c r="F493" t="s">
        <v>18</v>
      </c>
      <c r="G493" t="s">
        <v>1539</v>
      </c>
      <c r="H493" t="s">
        <v>652</v>
      </c>
      <c r="I493">
        <v>44.059449999999998</v>
      </c>
      <c r="J493">
        <v>22.70355</v>
      </c>
      <c r="L493" t="s">
        <v>1103</v>
      </c>
    </row>
    <row r="494" spans="1:12" x14ac:dyDescent="0.25">
      <c r="A494">
        <v>912236</v>
      </c>
      <c r="B494" t="s">
        <v>1153</v>
      </c>
      <c r="C494" t="s">
        <v>651</v>
      </c>
      <c r="D494">
        <f t="shared" si="7"/>
        <v>2012</v>
      </c>
      <c r="E494" t="s">
        <v>17</v>
      </c>
      <c r="F494" t="s">
        <v>18</v>
      </c>
      <c r="G494" t="s">
        <v>1568</v>
      </c>
      <c r="H494" t="s">
        <v>653</v>
      </c>
      <c r="I494">
        <v>42.759740000000001</v>
      </c>
      <c r="J494">
        <v>25.996020000000001</v>
      </c>
      <c r="L494" t="s">
        <v>1103</v>
      </c>
    </row>
    <row r="495" spans="1:12" x14ac:dyDescent="0.25">
      <c r="A495">
        <v>912922</v>
      </c>
      <c r="B495" t="s">
        <v>1153</v>
      </c>
      <c r="C495" t="s">
        <v>654</v>
      </c>
      <c r="D495">
        <f t="shared" si="7"/>
        <v>2012</v>
      </c>
      <c r="E495" t="s">
        <v>17</v>
      </c>
      <c r="F495" t="s">
        <v>18</v>
      </c>
      <c r="G495" t="s">
        <v>1539</v>
      </c>
      <c r="H495" t="s">
        <v>655</v>
      </c>
      <c r="I495">
        <v>43.915579999999999</v>
      </c>
      <c r="J495">
        <v>22.704519999999999</v>
      </c>
      <c r="L495" t="s">
        <v>1103</v>
      </c>
    </row>
    <row r="496" spans="1:12" x14ac:dyDescent="0.25">
      <c r="A496">
        <v>912911</v>
      </c>
      <c r="B496" t="s">
        <v>1153</v>
      </c>
      <c r="C496" t="s">
        <v>654</v>
      </c>
      <c r="D496">
        <f t="shared" si="7"/>
        <v>2012</v>
      </c>
      <c r="E496" t="s">
        <v>17</v>
      </c>
      <c r="F496" t="s">
        <v>18</v>
      </c>
      <c r="G496" t="s">
        <v>1539</v>
      </c>
      <c r="H496" t="s">
        <v>655</v>
      </c>
      <c r="I496">
        <v>43.916730000000001</v>
      </c>
      <c r="J496">
        <v>22.706520000000001</v>
      </c>
      <c r="L496" t="s">
        <v>1103</v>
      </c>
    </row>
    <row r="497" spans="1:12" x14ac:dyDescent="0.25">
      <c r="A497">
        <v>912921</v>
      </c>
      <c r="B497" t="s">
        <v>1153</v>
      </c>
      <c r="C497" t="s">
        <v>654</v>
      </c>
      <c r="D497">
        <f t="shared" si="7"/>
        <v>2012</v>
      </c>
      <c r="E497" t="s">
        <v>17</v>
      </c>
      <c r="F497" t="s">
        <v>18</v>
      </c>
      <c r="G497" t="s">
        <v>1539</v>
      </c>
      <c r="H497" t="s">
        <v>655</v>
      </c>
      <c r="I497">
        <v>43.916739999999997</v>
      </c>
      <c r="J497">
        <v>22.706430000000001</v>
      </c>
      <c r="L497" t="s">
        <v>1103</v>
      </c>
    </row>
    <row r="498" spans="1:12" x14ac:dyDescent="0.25">
      <c r="A498">
        <v>912916</v>
      </c>
      <c r="B498" t="s">
        <v>1153</v>
      </c>
      <c r="C498" t="s">
        <v>654</v>
      </c>
      <c r="D498">
        <f t="shared" si="7"/>
        <v>2012</v>
      </c>
      <c r="E498" t="s">
        <v>17</v>
      </c>
      <c r="F498" t="s">
        <v>18</v>
      </c>
      <c r="G498" t="s">
        <v>1539</v>
      </c>
      <c r="H498" t="s">
        <v>655</v>
      </c>
      <c r="I498">
        <v>43.915579999999999</v>
      </c>
      <c r="J498">
        <v>22.704519999999999</v>
      </c>
      <c r="L498" t="s">
        <v>1103</v>
      </c>
    </row>
    <row r="499" spans="1:12" x14ac:dyDescent="0.25">
      <c r="A499">
        <v>912914</v>
      </c>
      <c r="B499" t="s">
        <v>1153</v>
      </c>
      <c r="C499" t="s">
        <v>654</v>
      </c>
      <c r="D499">
        <f t="shared" si="7"/>
        <v>2012</v>
      </c>
      <c r="E499" t="s">
        <v>17</v>
      </c>
      <c r="F499" t="s">
        <v>18</v>
      </c>
      <c r="G499" t="s">
        <v>1539</v>
      </c>
      <c r="H499" t="s">
        <v>655</v>
      </c>
      <c r="I499">
        <v>43.915869999999998</v>
      </c>
      <c r="J499">
        <v>22.70712</v>
      </c>
      <c r="L499" t="s">
        <v>1103</v>
      </c>
    </row>
    <row r="500" spans="1:12" x14ac:dyDescent="0.25">
      <c r="A500">
        <v>912917</v>
      </c>
      <c r="B500" t="s">
        <v>1153</v>
      </c>
      <c r="C500" t="s">
        <v>654</v>
      </c>
      <c r="D500">
        <f t="shared" si="7"/>
        <v>2012</v>
      </c>
      <c r="E500" t="s">
        <v>17</v>
      </c>
      <c r="F500" t="s">
        <v>18</v>
      </c>
      <c r="G500" t="s">
        <v>1539</v>
      </c>
      <c r="H500" t="s">
        <v>655</v>
      </c>
      <c r="I500">
        <v>43.915570000000002</v>
      </c>
      <c r="J500">
        <v>22.704519999999999</v>
      </c>
      <c r="L500" t="s">
        <v>1103</v>
      </c>
    </row>
    <row r="501" spans="1:12" x14ac:dyDescent="0.25">
      <c r="A501">
        <v>912920</v>
      </c>
      <c r="B501" t="s">
        <v>1153</v>
      </c>
      <c r="C501" t="s">
        <v>654</v>
      </c>
      <c r="D501">
        <f t="shared" si="7"/>
        <v>2012</v>
      </c>
      <c r="E501" t="s">
        <v>17</v>
      </c>
      <c r="F501" t="s">
        <v>18</v>
      </c>
      <c r="G501" t="s">
        <v>1539</v>
      </c>
      <c r="H501" t="s">
        <v>655</v>
      </c>
      <c r="I501">
        <v>43.916739999999997</v>
      </c>
      <c r="J501">
        <v>22.706440000000001</v>
      </c>
      <c r="L501" t="s">
        <v>1103</v>
      </c>
    </row>
    <row r="502" spans="1:12" x14ac:dyDescent="0.25">
      <c r="A502">
        <v>912919</v>
      </c>
      <c r="B502" t="s">
        <v>1153</v>
      </c>
      <c r="C502" t="s">
        <v>654</v>
      </c>
      <c r="D502">
        <f t="shared" si="7"/>
        <v>2012</v>
      </c>
      <c r="E502" t="s">
        <v>17</v>
      </c>
      <c r="F502" t="s">
        <v>18</v>
      </c>
      <c r="G502" t="s">
        <v>1539</v>
      </c>
      <c r="H502" t="s">
        <v>655</v>
      </c>
      <c r="I502">
        <v>43.917050000000003</v>
      </c>
      <c r="J502">
        <v>22.705819999999999</v>
      </c>
      <c r="L502" t="s">
        <v>1103</v>
      </c>
    </row>
    <row r="503" spans="1:12" x14ac:dyDescent="0.25">
      <c r="A503">
        <v>912915</v>
      </c>
      <c r="B503" t="s">
        <v>1153</v>
      </c>
      <c r="C503" t="s">
        <v>654</v>
      </c>
      <c r="D503">
        <f t="shared" si="7"/>
        <v>2012</v>
      </c>
      <c r="E503" t="s">
        <v>17</v>
      </c>
      <c r="F503" t="s">
        <v>18</v>
      </c>
      <c r="G503" t="s">
        <v>1539</v>
      </c>
      <c r="H503" t="s">
        <v>655</v>
      </c>
      <c r="I503">
        <v>43.915959999999998</v>
      </c>
      <c r="J503">
        <v>22.707699999999999</v>
      </c>
      <c r="L503" t="s">
        <v>1103</v>
      </c>
    </row>
    <row r="504" spans="1:12" x14ac:dyDescent="0.25">
      <c r="A504">
        <v>912918</v>
      </c>
      <c r="B504" t="s">
        <v>1153</v>
      </c>
      <c r="C504" t="s">
        <v>654</v>
      </c>
      <c r="D504">
        <f t="shared" si="7"/>
        <v>2012</v>
      </c>
      <c r="E504" t="s">
        <v>17</v>
      </c>
      <c r="F504" t="s">
        <v>18</v>
      </c>
      <c r="G504" t="s">
        <v>1539</v>
      </c>
      <c r="H504" t="s">
        <v>655</v>
      </c>
      <c r="I504">
        <v>43.918140000000001</v>
      </c>
      <c r="J504">
        <v>22.708300000000001</v>
      </c>
      <c r="L504" t="s">
        <v>1103</v>
      </c>
    </row>
    <row r="505" spans="1:12" x14ac:dyDescent="0.25">
      <c r="A505">
        <v>912392</v>
      </c>
      <c r="B505" t="s">
        <v>1153</v>
      </c>
      <c r="C505" t="s">
        <v>656</v>
      </c>
      <c r="D505">
        <f t="shared" si="7"/>
        <v>2012</v>
      </c>
      <c r="E505" t="s">
        <v>17</v>
      </c>
      <c r="F505" t="s">
        <v>18</v>
      </c>
      <c r="G505" t="s">
        <v>1539</v>
      </c>
      <c r="H505" t="s">
        <v>655</v>
      </c>
      <c r="I505">
        <v>43.951050000000002</v>
      </c>
      <c r="J505">
        <v>22.687550000000002</v>
      </c>
      <c r="L505" t="s">
        <v>1103</v>
      </c>
    </row>
    <row r="506" spans="1:12" x14ac:dyDescent="0.25">
      <c r="A506">
        <v>912389</v>
      </c>
      <c r="B506" t="s">
        <v>1153</v>
      </c>
      <c r="C506" t="s">
        <v>656</v>
      </c>
      <c r="D506">
        <f t="shared" si="7"/>
        <v>2012</v>
      </c>
      <c r="E506" t="s">
        <v>17</v>
      </c>
      <c r="F506" t="s">
        <v>18</v>
      </c>
      <c r="G506" t="s">
        <v>1539</v>
      </c>
      <c r="H506" t="s">
        <v>655</v>
      </c>
      <c r="I506">
        <v>43.951140000000002</v>
      </c>
      <c r="J506">
        <v>22.68749</v>
      </c>
      <c r="L506" t="s">
        <v>1103</v>
      </c>
    </row>
    <row r="507" spans="1:12" x14ac:dyDescent="0.25">
      <c r="A507">
        <v>913506</v>
      </c>
      <c r="B507" t="s">
        <v>1153</v>
      </c>
      <c r="C507" t="s">
        <v>656</v>
      </c>
      <c r="D507">
        <f t="shared" si="7"/>
        <v>2012</v>
      </c>
      <c r="E507" t="s">
        <v>17</v>
      </c>
      <c r="F507" t="s">
        <v>18</v>
      </c>
      <c r="G507" t="s">
        <v>1539</v>
      </c>
      <c r="H507" t="s">
        <v>655</v>
      </c>
      <c r="I507">
        <v>43.946820000000002</v>
      </c>
      <c r="J507">
        <v>22.680700000000002</v>
      </c>
      <c r="L507" t="s">
        <v>1103</v>
      </c>
    </row>
    <row r="508" spans="1:12" x14ac:dyDescent="0.25">
      <c r="A508">
        <v>913508</v>
      </c>
      <c r="B508" t="s">
        <v>1153</v>
      </c>
      <c r="C508" t="s">
        <v>656</v>
      </c>
      <c r="D508">
        <f t="shared" si="7"/>
        <v>2012</v>
      </c>
      <c r="E508" t="s">
        <v>17</v>
      </c>
      <c r="F508" t="s">
        <v>18</v>
      </c>
      <c r="G508" t="s">
        <v>1539</v>
      </c>
      <c r="H508" t="s">
        <v>655</v>
      </c>
      <c r="I508">
        <v>43.94708</v>
      </c>
      <c r="J508">
        <v>22.68075</v>
      </c>
      <c r="L508" t="s">
        <v>1103</v>
      </c>
    </row>
    <row r="509" spans="1:12" x14ac:dyDescent="0.25">
      <c r="A509">
        <v>913503</v>
      </c>
      <c r="B509" t="s">
        <v>1153</v>
      </c>
      <c r="C509" t="s">
        <v>656</v>
      </c>
      <c r="D509">
        <f t="shared" si="7"/>
        <v>2012</v>
      </c>
      <c r="E509" t="s">
        <v>17</v>
      </c>
      <c r="F509" t="s">
        <v>18</v>
      </c>
      <c r="G509" t="s">
        <v>1539</v>
      </c>
      <c r="H509" t="s">
        <v>655</v>
      </c>
      <c r="I509">
        <v>43.946860000000001</v>
      </c>
      <c r="J509">
        <v>22.680700000000002</v>
      </c>
      <c r="L509" t="s">
        <v>1103</v>
      </c>
    </row>
    <row r="510" spans="1:12" x14ac:dyDescent="0.25">
      <c r="A510">
        <v>912388</v>
      </c>
      <c r="B510" t="s">
        <v>1153</v>
      </c>
      <c r="C510" t="s">
        <v>656</v>
      </c>
      <c r="D510">
        <f t="shared" si="7"/>
        <v>2012</v>
      </c>
      <c r="E510" t="s">
        <v>17</v>
      </c>
      <c r="F510" t="s">
        <v>18</v>
      </c>
      <c r="G510" t="s">
        <v>1539</v>
      </c>
      <c r="H510" t="s">
        <v>655</v>
      </c>
      <c r="I510">
        <v>43.951129999999999</v>
      </c>
      <c r="J510">
        <v>22.687570000000001</v>
      </c>
      <c r="L510" t="s">
        <v>1103</v>
      </c>
    </row>
    <row r="511" spans="1:12" x14ac:dyDescent="0.25">
      <c r="A511">
        <v>913505</v>
      </c>
      <c r="B511" t="s">
        <v>1153</v>
      </c>
      <c r="C511" t="s">
        <v>656</v>
      </c>
      <c r="D511">
        <f t="shared" si="7"/>
        <v>2012</v>
      </c>
      <c r="E511" t="s">
        <v>17</v>
      </c>
      <c r="F511" t="s">
        <v>18</v>
      </c>
      <c r="G511" t="s">
        <v>1539</v>
      </c>
      <c r="H511" t="s">
        <v>655</v>
      </c>
      <c r="I511">
        <v>43.943550000000002</v>
      </c>
      <c r="J511">
        <v>22.677849999999999</v>
      </c>
      <c r="L511" t="s">
        <v>1103</v>
      </c>
    </row>
    <row r="512" spans="1:12" x14ac:dyDescent="0.25">
      <c r="A512">
        <v>913510</v>
      </c>
      <c r="B512" t="s">
        <v>1153</v>
      </c>
      <c r="C512" t="s">
        <v>656</v>
      </c>
      <c r="D512">
        <f t="shared" si="7"/>
        <v>2012</v>
      </c>
      <c r="E512" t="s">
        <v>17</v>
      </c>
      <c r="F512" t="s">
        <v>18</v>
      </c>
      <c r="G512" t="s">
        <v>1539</v>
      </c>
      <c r="H512" t="s">
        <v>655</v>
      </c>
      <c r="I512">
        <v>43.946750000000002</v>
      </c>
      <c r="J512">
        <v>22.680800000000001</v>
      </c>
      <c r="L512" t="s">
        <v>1103</v>
      </c>
    </row>
    <row r="513" spans="1:12" x14ac:dyDescent="0.25">
      <c r="A513">
        <v>912391</v>
      </c>
      <c r="B513" t="s">
        <v>1153</v>
      </c>
      <c r="C513" t="s">
        <v>656</v>
      </c>
      <c r="D513">
        <f t="shared" si="7"/>
        <v>2012</v>
      </c>
      <c r="E513" t="s">
        <v>17</v>
      </c>
      <c r="F513" t="s">
        <v>18</v>
      </c>
      <c r="G513" t="s">
        <v>1539</v>
      </c>
      <c r="H513" t="s">
        <v>655</v>
      </c>
      <c r="I513">
        <v>43.951120000000003</v>
      </c>
      <c r="J513">
        <v>22.687580000000001</v>
      </c>
      <c r="L513" t="s">
        <v>1103</v>
      </c>
    </row>
    <row r="514" spans="1:12" x14ac:dyDescent="0.25">
      <c r="A514">
        <v>913509</v>
      </c>
      <c r="B514" t="s">
        <v>1153</v>
      </c>
      <c r="C514" t="s">
        <v>656</v>
      </c>
      <c r="D514">
        <f t="shared" si="7"/>
        <v>2012</v>
      </c>
      <c r="E514" t="s">
        <v>17</v>
      </c>
      <c r="F514" t="s">
        <v>18</v>
      </c>
      <c r="G514" t="s">
        <v>1539</v>
      </c>
      <c r="H514" t="s">
        <v>655</v>
      </c>
      <c r="I514">
        <v>43.946849999999998</v>
      </c>
      <c r="J514">
        <v>22.680700000000002</v>
      </c>
      <c r="L514" t="s">
        <v>1103</v>
      </c>
    </row>
    <row r="515" spans="1:12" x14ac:dyDescent="0.25">
      <c r="A515">
        <v>912387</v>
      </c>
      <c r="B515" t="s">
        <v>1153</v>
      </c>
      <c r="C515" t="s">
        <v>656</v>
      </c>
      <c r="D515">
        <f t="shared" ref="D515:D578" si="8">YEAR(C515)</f>
        <v>2012</v>
      </c>
      <c r="E515" t="s">
        <v>17</v>
      </c>
      <c r="F515" t="s">
        <v>18</v>
      </c>
      <c r="G515" t="s">
        <v>1539</v>
      </c>
      <c r="H515" t="s">
        <v>655</v>
      </c>
      <c r="I515">
        <v>43.951120000000003</v>
      </c>
      <c r="J515">
        <v>22.687550000000002</v>
      </c>
      <c r="L515" t="s">
        <v>1103</v>
      </c>
    </row>
    <row r="516" spans="1:12" x14ac:dyDescent="0.25">
      <c r="A516">
        <v>913449</v>
      </c>
      <c r="B516" t="s">
        <v>1153</v>
      </c>
      <c r="C516" t="s">
        <v>656</v>
      </c>
      <c r="D516">
        <f t="shared" si="8"/>
        <v>2012</v>
      </c>
      <c r="E516" t="s">
        <v>17</v>
      </c>
      <c r="F516" t="s">
        <v>18</v>
      </c>
      <c r="G516" t="s">
        <v>1568</v>
      </c>
      <c r="H516" t="s">
        <v>657</v>
      </c>
      <c r="I516">
        <v>42.758040000000001</v>
      </c>
      <c r="J516">
        <v>25.882919999999999</v>
      </c>
      <c r="L516" t="s">
        <v>1103</v>
      </c>
    </row>
    <row r="517" spans="1:12" x14ac:dyDescent="0.25">
      <c r="A517">
        <v>913148</v>
      </c>
      <c r="B517" t="s">
        <v>1153</v>
      </c>
      <c r="C517" t="s">
        <v>658</v>
      </c>
      <c r="D517">
        <f t="shared" si="8"/>
        <v>2012</v>
      </c>
      <c r="E517" t="s">
        <v>17</v>
      </c>
      <c r="F517" t="s">
        <v>18</v>
      </c>
      <c r="G517" t="s">
        <v>1539</v>
      </c>
      <c r="H517" t="s">
        <v>659</v>
      </c>
      <c r="I517">
        <v>44.008099999999999</v>
      </c>
      <c r="J517">
        <v>22.594429999999999</v>
      </c>
      <c r="L517" t="s">
        <v>1103</v>
      </c>
    </row>
    <row r="518" spans="1:12" x14ac:dyDescent="0.25">
      <c r="A518">
        <v>913141</v>
      </c>
      <c r="B518" t="s">
        <v>1153</v>
      </c>
      <c r="C518" t="s">
        <v>658</v>
      </c>
      <c r="D518">
        <f t="shared" si="8"/>
        <v>2012</v>
      </c>
      <c r="E518" t="s">
        <v>17</v>
      </c>
      <c r="F518" t="s">
        <v>18</v>
      </c>
      <c r="G518" t="s">
        <v>1539</v>
      </c>
      <c r="H518" t="s">
        <v>660</v>
      </c>
      <c r="I518">
        <v>44.004809999999999</v>
      </c>
      <c r="J518">
        <v>22.599969999999999</v>
      </c>
      <c r="L518" t="s">
        <v>1103</v>
      </c>
    </row>
    <row r="519" spans="1:12" x14ac:dyDescent="0.25">
      <c r="A519">
        <v>912219</v>
      </c>
      <c r="B519" t="s">
        <v>1153</v>
      </c>
      <c r="C519" t="s">
        <v>661</v>
      </c>
      <c r="D519">
        <f t="shared" si="8"/>
        <v>2012</v>
      </c>
      <c r="E519" t="s">
        <v>17</v>
      </c>
      <c r="F519" t="s">
        <v>18</v>
      </c>
      <c r="G519" t="s">
        <v>1539</v>
      </c>
      <c r="H519" t="s">
        <v>662</v>
      </c>
      <c r="I519">
        <v>43.946910000000003</v>
      </c>
      <c r="J519">
        <v>22.568899999999999</v>
      </c>
      <c r="L519" t="s">
        <v>1103</v>
      </c>
    </row>
    <row r="520" spans="1:12" x14ac:dyDescent="0.25">
      <c r="A520">
        <v>912217</v>
      </c>
      <c r="B520" t="s">
        <v>1153</v>
      </c>
      <c r="C520" t="s">
        <v>661</v>
      </c>
      <c r="D520">
        <f t="shared" si="8"/>
        <v>2012</v>
      </c>
      <c r="E520" t="s">
        <v>17</v>
      </c>
      <c r="F520" t="s">
        <v>18</v>
      </c>
      <c r="G520" t="s">
        <v>1539</v>
      </c>
      <c r="H520" t="s">
        <v>662</v>
      </c>
      <c r="I520">
        <v>43.946930000000002</v>
      </c>
      <c r="J520">
        <v>22.56887</v>
      </c>
      <c r="L520" t="s">
        <v>1103</v>
      </c>
    </row>
    <row r="521" spans="1:12" x14ac:dyDescent="0.25">
      <c r="A521">
        <v>1292382</v>
      </c>
      <c r="B521" t="s">
        <v>1153</v>
      </c>
      <c r="C521" t="s">
        <v>661</v>
      </c>
      <c r="D521">
        <f t="shared" si="8"/>
        <v>2012</v>
      </c>
      <c r="E521" t="s">
        <v>17</v>
      </c>
      <c r="F521" t="s">
        <v>18</v>
      </c>
      <c r="G521" t="s">
        <v>1546</v>
      </c>
      <c r="H521" t="s">
        <v>662</v>
      </c>
      <c r="I521">
        <v>43.946925</v>
      </c>
      <c r="J521">
        <v>22.568871999999999</v>
      </c>
      <c r="K521" t="s">
        <v>535</v>
      </c>
      <c r="L521" t="s">
        <v>1102</v>
      </c>
    </row>
    <row r="522" spans="1:12" x14ac:dyDescent="0.25">
      <c r="A522">
        <v>912366</v>
      </c>
      <c r="B522" t="s">
        <v>1153</v>
      </c>
      <c r="C522" t="s">
        <v>663</v>
      </c>
      <c r="D522">
        <f t="shared" si="8"/>
        <v>2012</v>
      </c>
      <c r="E522" t="s">
        <v>17</v>
      </c>
      <c r="F522" t="s">
        <v>18</v>
      </c>
      <c r="G522" t="s">
        <v>1539</v>
      </c>
      <c r="H522" t="s">
        <v>664</v>
      </c>
      <c r="I522">
        <v>43.888640000000002</v>
      </c>
      <c r="J522">
        <v>22.731000000000002</v>
      </c>
      <c r="L522" t="s">
        <v>1103</v>
      </c>
    </row>
    <row r="523" spans="1:12" x14ac:dyDescent="0.25">
      <c r="A523">
        <v>912371</v>
      </c>
      <c r="B523" t="s">
        <v>1153</v>
      </c>
      <c r="C523" t="s">
        <v>663</v>
      </c>
      <c r="D523">
        <f t="shared" si="8"/>
        <v>2012</v>
      </c>
      <c r="E523" t="s">
        <v>17</v>
      </c>
      <c r="F523" t="s">
        <v>18</v>
      </c>
      <c r="G523" t="s">
        <v>1539</v>
      </c>
      <c r="H523" t="s">
        <v>664</v>
      </c>
      <c r="I523">
        <v>43.888890000000004</v>
      </c>
      <c r="J523">
        <v>22.73152</v>
      </c>
      <c r="L523" t="s">
        <v>1103</v>
      </c>
    </row>
    <row r="524" spans="1:12" x14ac:dyDescent="0.25">
      <c r="A524">
        <v>912365</v>
      </c>
      <c r="B524" t="s">
        <v>1153</v>
      </c>
      <c r="C524" t="s">
        <v>663</v>
      </c>
      <c r="D524">
        <f t="shared" si="8"/>
        <v>2012</v>
      </c>
      <c r="E524" t="s">
        <v>17</v>
      </c>
      <c r="F524" t="s">
        <v>18</v>
      </c>
      <c r="G524" t="s">
        <v>1539</v>
      </c>
      <c r="H524" t="s">
        <v>664</v>
      </c>
      <c r="I524">
        <v>43.88861</v>
      </c>
      <c r="J524">
        <v>22.73095</v>
      </c>
      <c r="L524" t="s">
        <v>1103</v>
      </c>
    </row>
    <row r="525" spans="1:12" x14ac:dyDescent="0.25">
      <c r="A525">
        <v>912373</v>
      </c>
      <c r="B525" t="s">
        <v>1153</v>
      </c>
      <c r="C525" t="s">
        <v>663</v>
      </c>
      <c r="D525">
        <f t="shared" si="8"/>
        <v>2012</v>
      </c>
      <c r="E525" t="s">
        <v>17</v>
      </c>
      <c r="F525" t="s">
        <v>18</v>
      </c>
      <c r="G525" t="s">
        <v>1539</v>
      </c>
      <c r="H525" t="s">
        <v>664</v>
      </c>
      <c r="I525">
        <v>43.888590000000001</v>
      </c>
      <c r="J525">
        <v>22.730989999999998</v>
      </c>
      <c r="L525" t="s">
        <v>1103</v>
      </c>
    </row>
    <row r="526" spans="1:12" x14ac:dyDescent="0.25">
      <c r="A526">
        <v>912376</v>
      </c>
      <c r="B526" t="s">
        <v>1153</v>
      </c>
      <c r="C526" t="s">
        <v>663</v>
      </c>
      <c r="D526">
        <f t="shared" si="8"/>
        <v>2012</v>
      </c>
      <c r="E526" t="s">
        <v>17</v>
      </c>
      <c r="F526" t="s">
        <v>18</v>
      </c>
      <c r="G526" t="s">
        <v>1539</v>
      </c>
      <c r="H526" t="s">
        <v>664</v>
      </c>
      <c r="I526">
        <v>43.888719999999999</v>
      </c>
      <c r="J526">
        <v>22.731110000000001</v>
      </c>
      <c r="L526" t="s">
        <v>1103</v>
      </c>
    </row>
    <row r="527" spans="1:12" x14ac:dyDescent="0.25">
      <c r="A527">
        <v>912830</v>
      </c>
      <c r="B527" t="s">
        <v>1153</v>
      </c>
      <c r="C527" t="s">
        <v>665</v>
      </c>
      <c r="D527">
        <f t="shared" si="8"/>
        <v>2012</v>
      </c>
      <c r="E527" t="s">
        <v>17</v>
      </c>
      <c r="F527" t="s">
        <v>18</v>
      </c>
      <c r="G527" t="s">
        <v>1532</v>
      </c>
      <c r="H527" t="s">
        <v>666</v>
      </c>
      <c r="I527">
        <v>42.873390000000001</v>
      </c>
      <c r="J527">
        <v>22.608470000000001</v>
      </c>
      <c r="L527" t="s">
        <v>1103</v>
      </c>
    </row>
    <row r="528" spans="1:12" x14ac:dyDescent="0.25">
      <c r="A528">
        <v>912831</v>
      </c>
      <c r="B528" t="s">
        <v>1153</v>
      </c>
      <c r="C528" t="s">
        <v>665</v>
      </c>
      <c r="D528">
        <f t="shared" si="8"/>
        <v>2012</v>
      </c>
      <c r="E528" t="s">
        <v>17</v>
      </c>
      <c r="F528" t="s">
        <v>18</v>
      </c>
      <c r="G528" t="s">
        <v>1532</v>
      </c>
      <c r="H528" t="s">
        <v>666</v>
      </c>
      <c r="I528">
        <v>42.872399999999999</v>
      </c>
      <c r="J528">
        <v>22.610340000000001</v>
      </c>
      <c r="L528" t="s">
        <v>1103</v>
      </c>
    </row>
    <row r="529" spans="1:12" x14ac:dyDescent="0.25">
      <c r="A529">
        <v>912846</v>
      </c>
      <c r="B529" t="s">
        <v>1153</v>
      </c>
      <c r="C529" t="s">
        <v>667</v>
      </c>
      <c r="D529">
        <f t="shared" si="8"/>
        <v>2012</v>
      </c>
      <c r="E529" t="s">
        <v>17</v>
      </c>
      <c r="F529" t="s">
        <v>18</v>
      </c>
      <c r="G529" t="s">
        <v>1539</v>
      </c>
      <c r="H529" t="s">
        <v>668</v>
      </c>
      <c r="I529">
        <v>43.190559999999998</v>
      </c>
      <c r="J529">
        <v>24.123850000000001</v>
      </c>
      <c r="L529" t="s">
        <v>1103</v>
      </c>
    </row>
    <row r="530" spans="1:12" x14ac:dyDescent="0.25">
      <c r="A530">
        <v>912845</v>
      </c>
      <c r="B530" t="s">
        <v>1153</v>
      </c>
      <c r="C530" t="s">
        <v>667</v>
      </c>
      <c r="D530">
        <f t="shared" si="8"/>
        <v>2012</v>
      </c>
      <c r="E530" t="s">
        <v>17</v>
      </c>
      <c r="F530" t="s">
        <v>18</v>
      </c>
      <c r="G530" t="s">
        <v>1539</v>
      </c>
      <c r="H530" t="s">
        <v>668</v>
      </c>
      <c r="I530">
        <v>43.189729999999997</v>
      </c>
      <c r="J530">
        <v>24.122309999999999</v>
      </c>
      <c r="L530" t="s">
        <v>1103</v>
      </c>
    </row>
    <row r="531" spans="1:12" x14ac:dyDescent="0.25">
      <c r="A531">
        <v>912843</v>
      </c>
      <c r="B531" t="s">
        <v>1153</v>
      </c>
      <c r="C531" t="s">
        <v>667</v>
      </c>
      <c r="D531">
        <f t="shared" si="8"/>
        <v>2012</v>
      </c>
      <c r="E531" t="s">
        <v>17</v>
      </c>
      <c r="F531" t="s">
        <v>18</v>
      </c>
      <c r="G531" t="s">
        <v>1539</v>
      </c>
      <c r="H531" t="s">
        <v>668</v>
      </c>
      <c r="I531">
        <v>43.190489999999997</v>
      </c>
      <c r="J531">
        <v>24.123650000000001</v>
      </c>
      <c r="L531" t="s">
        <v>1103</v>
      </c>
    </row>
    <row r="532" spans="1:12" x14ac:dyDescent="0.25">
      <c r="A532">
        <v>912844</v>
      </c>
      <c r="B532" t="s">
        <v>1153</v>
      </c>
      <c r="C532" t="s">
        <v>667</v>
      </c>
      <c r="D532">
        <f t="shared" si="8"/>
        <v>2012</v>
      </c>
      <c r="E532" t="s">
        <v>17</v>
      </c>
      <c r="F532" t="s">
        <v>18</v>
      </c>
      <c r="G532" t="s">
        <v>1539</v>
      </c>
      <c r="H532" t="s">
        <v>668</v>
      </c>
      <c r="I532">
        <v>43.190170000000002</v>
      </c>
      <c r="J532">
        <v>24.122949999999999</v>
      </c>
      <c r="L532" t="s">
        <v>1103</v>
      </c>
    </row>
    <row r="533" spans="1:12" x14ac:dyDescent="0.25">
      <c r="A533">
        <v>912842</v>
      </c>
      <c r="B533" t="s">
        <v>1153</v>
      </c>
      <c r="C533" t="s">
        <v>667</v>
      </c>
      <c r="D533">
        <f t="shared" si="8"/>
        <v>2012</v>
      </c>
      <c r="E533" t="s">
        <v>17</v>
      </c>
      <c r="F533" t="s">
        <v>18</v>
      </c>
      <c r="G533" t="s">
        <v>1539</v>
      </c>
      <c r="H533" t="s">
        <v>668</v>
      </c>
      <c r="I533">
        <v>43.1905</v>
      </c>
      <c r="J533">
        <v>24.123660000000001</v>
      </c>
      <c r="L533" t="s">
        <v>1103</v>
      </c>
    </row>
    <row r="534" spans="1:12" x14ac:dyDescent="0.25">
      <c r="A534">
        <v>912835</v>
      </c>
      <c r="B534" t="s">
        <v>1153</v>
      </c>
      <c r="C534" t="s">
        <v>667</v>
      </c>
      <c r="D534">
        <f t="shared" si="8"/>
        <v>2012</v>
      </c>
      <c r="E534" t="s">
        <v>17</v>
      </c>
      <c r="F534" t="s">
        <v>18</v>
      </c>
      <c r="G534" t="s">
        <v>1539</v>
      </c>
      <c r="H534" t="s">
        <v>668</v>
      </c>
      <c r="I534">
        <v>43.190489999999997</v>
      </c>
      <c r="J534">
        <v>24.123640000000002</v>
      </c>
      <c r="L534" t="s">
        <v>1103</v>
      </c>
    </row>
    <row r="535" spans="1:12" x14ac:dyDescent="0.25">
      <c r="A535">
        <v>912833</v>
      </c>
      <c r="B535" t="s">
        <v>1153</v>
      </c>
      <c r="C535" t="s">
        <v>667</v>
      </c>
      <c r="D535">
        <f t="shared" si="8"/>
        <v>2012</v>
      </c>
      <c r="E535" t="s">
        <v>17</v>
      </c>
      <c r="F535" t="s">
        <v>18</v>
      </c>
      <c r="G535" t="s">
        <v>1539</v>
      </c>
      <c r="H535" t="s">
        <v>668</v>
      </c>
      <c r="I535">
        <v>43.190530000000003</v>
      </c>
      <c r="J535">
        <v>24.123670000000001</v>
      </c>
      <c r="L535" t="s">
        <v>1103</v>
      </c>
    </row>
    <row r="536" spans="1:12" x14ac:dyDescent="0.25">
      <c r="A536">
        <v>912834</v>
      </c>
      <c r="B536" t="s">
        <v>1153</v>
      </c>
      <c r="C536" t="s">
        <v>667</v>
      </c>
      <c r="D536">
        <f t="shared" si="8"/>
        <v>2012</v>
      </c>
      <c r="E536" t="s">
        <v>17</v>
      </c>
      <c r="F536" t="s">
        <v>18</v>
      </c>
      <c r="G536" t="s">
        <v>1539</v>
      </c>
      <c r="H536" t="s">
        <v>668</v>
      </c>
      <c r="I536">
        <v>43.1905</v>
      </c>
      <c r="J536">
        <v>24.123670000000001</v>
      </c>
      <c r="L536" t="s">
        <v>1103</v>
      </c>
    </row>
    <row r="537" spans="1:12" x14ac:dyDescent="0.25">
      <c r="A537">
        <v>912840</v>
      </c>
      <c r="B537" t="s">
        <v>1153</v>
      </c>
      <c r="C537" t="s">
        <v>667</v>
      </c>
      <c r="D537">
        <f t="shared" si="8"/>
        <v>2012</v>
      </c>
      <c r="E537" t="s">
        <v>17</v>
      </c>
      <c r="F537" t="s">
        <v>18</v>
      </c>
      <c r="G537" t="s">
        <v>1539</v>
      </c>
      <c r="H537" t="s">
        <v>668</v>
      </c>
      <c r="I537">
        <v>43.1905</v>
      </c>
      <c r="J537">
        <v>24.123650000000001</v>
      </c>
      <c r="L537" t="s">
        <v>1103</v>
      </c>
    </row>
    <row r="538" spans="1:12" x14ac:dyDescent="0.25">
      <c r="A538">
        <v>913554</v>
      </c>
      <c r="B538" t="s">
        <v>1153</v>
      </c>
      <c r="C538" t="s">
        <v>667</v>
      </c>
      <c r="D538">
        <f t="shared" si="8"/>
        <v>2012</v>
      </c>
      <c r="E538" t="s">
        <v>17</v>
      </c>
      <c r="F538" t="s">
        <v>18</v>
      </c>
      <c r="G538" t="s">
        <v>1539</v>
      </c>
      <c r="H538" t="s">
        <v>669</v>
      </c>
      <c r="I538">
        <v>43.309060000000002</v>
      </c>
      <c r="J538">
        <v>24.097639999999998</v>
      </c>
      <c r="L538" t="s">
        <v>1103</v>
      </c>
    </row>
    <row r="539" spans="1:12" x14ac:dyDescent="0.25">
      <c r="A539">
        <v>1292452</v>
      </c>
      <c r="B539" t="s">
        <v>1153</v>
      </c>
      <c r="C539" t="s">
        <v>667</v>
      </c>
      <c r="D539">
        <f t="shared" si="8"/>
        <v>2012</v>
      </c>
      <c r="E539" t="s">
        <v>17</v>
      </c>
      <c r="F539" t="s">
        <v>18</v>
      </c>
      <c r="G539" t="s">
        <v>1546</v>
      </c>
      <c r="H539" t="s">
        <v>668</v>
      </c>
      <c r="I539">
        <v>43.190182</v>
      </c>
      <c r="J539">
        <v>24.122972000000001</v>
      </c>
      <c r="K539" t="s">
        <v>535</v>
      </c>
      <c r="L539" t="s">
        <v>1102</v>
      </c>
    </row>
    <row r="540" spans="1:12" x14ac:dyDescent="0.25">
      <c r="A540">
        <v>913373</v>
      </c>
      <c r="B540" t="s">
        <v>1153</v>
      </c>
      <c r="C540" t="s">
        <v>670</v>
      </c>
      <c r="D540">
        <f t="shared" si="8"/>
        <v>2012</v>
      </c>
      <c r="E540" t="s">
        <v>17</v>
      </c>
      <c r="F540" t="s">
        <v>18</v>
      </c>
      <c r="G540" t="s">
        <v>1532</v>
      </c>
      <c r="H540" t="s">
        <v>497</v>
      </c>
      <c r="I540">
        <v>42.608319999999999</v>
      </c>
      <c r="J540">
        <v>23.304279999999999</v>
      </c>
      <c r="L540" t="s">
        <v>1103</v>
      </c>
    </row>
    <row r="541" spans="1:12" x14ac:dyDescent="0.25">
      <c r="A541">
        <v>913553</v>
      </c>
      <c r="B541" t="s">
        <v>1153</v>
      </c>
      <c r="C541" t="s">
        <v>670</v>
      </c>
      <c r="D541">
        <f t="shared" si="8"/>
        <v>2012</v>
      </c>
      <c r="E541" t="s">
        <v>17</v>
      </c>
      <c r="F541" t="s">
        <v>18</v>
      </c>
      <c r="G541" t="s">
        <v>1539</v>
      </c>
      <c r="H541" t="s">
        <v>669</v>
      </c>
      <c r="I541">
        <v>43.307830000000003</v>
      </c>
      <c r="J541">
        <v>24.09798</v>
      </c>
      <c r="L541" t="s">
        <v>1103</v>
      </c>
    </row>
    <row r="542" spans="1:12" x14ac:dyDescent="0.25">
      <c r="A542">
        <v>913418</v>
      </c>
      <c r="B542" t="s">
        <v>1153</v>
      </c>
      <c r="C542" t="s">
        <v>671</v>
      </c>
      <c r="D542">
        <f t="shared" si="8"/>
        <v>2012</v>
      </c>
      <c r="E542" t="s">
        <v>17</v>
      </c>
      <c r="F542" t="s">
        <v>18</v>
      </c>
      <c r="G542" t="s">
        <v>1532</v>
      </c>
      <c r="H542" t="s">
        <v>306</v>
      </c>
      <c r="I542">
        <v>42.536900000000003</v>
      </c>
      <c r="J542">
        <v>23.110939999999999</v>
      </c>
      <c r="L542" t="s">
        <v>1103</v>
      </c>
    </row>
    <row r="543" spans="1:12" x14ac:dyDescent="0.25">
      <c r="A543">
        <v>913417</v>
      </c>
      <c r="B543" t="s">
        <v>1153</v>
      </c>
      <c r="C543" t="s">
        <v>671</v>
      </c>
      <c r="D543">
        <f t="shared" si="8"/>
        <v>2012</v>
      </c>
      <c r="E543" t="s">
        <v>17</v>
      </c>
      <c r="F543" t="s">
        <v>18</v>
      </c>
      <c r="G543" t="s">
        <v>1532</v>
      </c>
      <c r="H543" t="s">
        <v>306</v>
      </c>
      <c r="I543">
        <v>42.53687</v>
      </c>
      <c r="J543">
        <v>23.110710000000001</v>
      </c>
      <c r="L543" t="s">
        <v>1103</v>
      </c>
    </row>
    <row r="544" spans="1:12" x14ac:dyDescent="0.25">
      <c r="A544">
        <v>912785</v>
      </c>
      <c r="B544" t="s">
        <v>1153</v>
      </c>
      <c r="C544" t="s">
        <v>671</v>
      </c>
      <c r="D544">
        <f t="shared" si="8"/>
        <v>2012</v>
      </c>
      <c r="E544" t="s">
        <v>17</v>
      </c>
      <c r="F544" t="s">
        <v>18</v>
      </c>
      <c r="G544" t="s">
        <v>1532</v>
      </c>
      <c r="H544" t="s">
        <v>171</v>
      </c>
      <c r="I544">
        <v>42.557180000000002</v>
      </c>
      <c r="J544">
        <v>23.06353</v>
      </c>
      <c r="L544" t="s">
        <v>1103</v>
      </c>
    </row>
    <row r="545" spans="1:12" x14ac:dyDescent="0.25">
      <c r="A545">
        <v>912786</v>
      </c>
      <c r="B545" t="s">
        <v>1153</v>
      </c>
      <c r="C545" t="s">
        <v>671</v>
      </c>
      <c r="D545">
        <f t="shared" si="8"/>
        <v>2012</v>
      </c>
      <c r="E545" t="s">
        <v>17</v>
      </c>
      <c r="F545" t="s">
        <v>18</v>
      </c>
      <c r="G545" t="s">
        <v>1532</v>
      </c>
      <c r="H545" t="s">
        <v>171</v>
      </c>
      <c r="I545">
        <v>42.558349999999997</v>
      </c>
      <c r="J545">
        <v>23.063400000000001</v>
      </c>
      <c r="L545" t="s">
        <v>1103</v>
      </c>
    </row>
    <row r="546" spans="1:12" x14ac:dyDescent="0.25">
      <c r="A546">
        <v>912243</v>
      </c>
      <c r="B546" t="s">
        <v>1153</v>
      </c>
      <c r="C546" t="s">
        <v>672</v>
      </c>
      <c r="D546">
        <f t="shared" si="8"/>
        <v>2012</v>
      </c>
      <c r="E546" t="s">
        <v>17</v>
      </c>
      <c r="F546" t="s">
        <v>18</v>
      </c>
      <c r="G546" t="s">
        <v>1568</v>
      </c>
      <c r="H546" t="s">
        <v>673</v>
      </c>
      <c r="I546">
        <v>41.679670000000002</v>
      </c>
      <c r="J546">
        <v>23.596340000000001</v>
      </c>
      <c r="L546" t="s">
        <v>1103</v>
      </c>
    </row>
    <row r="547" spans="1:12" x14ac:dyDescent="0.25">
      <c r="A547">
        <v>912779</v>
      </c>
      <c r="B547" t="s">
        <v>1153</v>
      </c>
      <c r="C547" t="s">
        <v>672</v>
      </c>
      <c r="D547">
        <f t="shared" si="8"/>
        <v>2012</v>
      </c>
      <c r="E547" t="s">
        <v>17</v>
      </c>
      <c r="F547" t="s">
        <v>18</v>
      </c>
      <c r="G547" t="s">
        <v>1568</v>
      </c>
      <c r="H547" t="s">
        <v>673</v>
      </c>
      <c r="I547">
        <v>41.648130000000002</v>
      </c>
      <c r="J547">
        <v>23.602530000000002</v>
      </c>
      <c r="L547" t="s">
        <v>1103</v>
      </c>
    </row>
    <row r="548" spans="1:12" x14ac:dyDescent="0.25">
      <c r="A548">
        <v>912191</v>
      </c>
      <c r="B548" t="s">
        <v>1153</v>
      </c>
      <c r="C548" t="s">
        <v>674</v>
      </c>
      <c r="D548">
        <f t="shared" si="8"/>
        <v>2012</v>
      </c>
      <c r="E548" t="s">
        <v>17</v>
      </c>
      <c r="F548" t="s">
        <v>18</v>
      </c>
      <c r="G548" t="s">
        <v>1568</v>
      </c>
      <c r="H548" t="s">
        <v>675</v>
      </c>
      <c r="I548">
        <v>42.429490000000001</v>
      </c>
      <c r="J548">
        <v>22.786580000000001</v>
      </c>
      <c r="L548" t="s">
        <v>1103</v>
      </c>
    </row>
    <row r="549" spans="1:12" x14ac:dyDescent="0.25">
      <c r="A549">
        <v>912198</v>
      </c>
      <c r="B549" t="s">
        <v>1153</v>
      </c>
      <c r="C549" t="s">
        <v>674</v>
      </c>
      <c r="D549">
        <f t="shared" si="8"/>
        <v>2012</v>
      </c>
      <c r="E549" t="s">
        <v>17</v>
      </c>
      <c r="F549" t="s">
        <v>18</v>
      </c>
      <c r="G549" t="s">
        <v>1532</v>
      </c>
      <c r="H549" t="s">
        <v>676</v>
      </c>
      <c r="I549">
        <v>42.224769999999999</v>
      </c>
      <c r="J549">
        <v>22.642569999999999</v>
      </c>
      <c r="L549" t="s">
        <v>1103</v>
      </c>
    </row>
    <row r="550" spans="1:12" x14ac:dyDescent="0.25">
      <c r="A550">
        <v>913055</v>
      </c>
      <c r="B550" t="s">
        <v>1153</v>
      </c>
      <c r="C550" t="s">
        <v>674</v>
      </c>
      <c r="D550">
        <f t="shared" si="8"/>
        <v>2012</v>
      </c>
      <c r="E550" t="s">
        <v>17</v>
      </c>
      <c r="F550" t="s">
        <v>18</v>
      </c>
      <c r="G550" t="s">
        <v>1568</v>
      </c>
      <c r="H550" t="s">
        <v>677</v>
      </c>
      <c r="I550">
        <v>42.505209999999998</v>
      </c>
      <c r="J550">
        <v>22.734120000000001</v>
      </c>
      <c r="L550" t="s">
        <v>1103</v>
      </c>
    </row>
    <row r="551" spans="1:12" x14ac:dyDescent="0.25">
      <c r="A551">
        <v>912719</v>
      </c>
      <c r="B551" t="s">
        <v>1153</v>
      </c>
      <c r="C551" t="s">
        <v>678</v>
      </c>
      <c r="D551">
        <f t="shared" si="8"/>
        <v>2012</v>
      </c>
      <c r="E551" t="s">
        <v>17</v>
      </c>
      <c r="F551" t="s">
        <v>18</v>
      </c>
      <c r="G551" t="s">
        <v>1539</v>
      </c>
      <c r="H551" t="s">
        <v>679</v>
      </c>
      <c r="I551">
        <v>43.236420000000003</v>
      </c>
      <c r="J551">
        <v>23.770949999999999</v>
      </c>
      <c r="L551" t="s">
        <v>1103</v>
      </c>
    </row>
    <row r="552" spans="1:12" x14ac:dyDescent="0.25">
      <c r="A552">
        <v>912723</v>
      </c>
      <c r="B552" t="s">
        <v>1153</v>
      </c>
      <c r="C552" t="s">
        <v>678</v>
      </c>
      <c r="D552">
        <f t="shared" si="8"/>
        <v>2012</v>
      </c>
      <c r="E552" t="s">
        <v>17</v>
      </c>
      <c r="F552" t="s">
        <v>18</v>
      </c>
      <c r="G552" t="s">
        <v>1539</v>
      </c>
      <c r="H552" t="s">
        <v>679</v>
      </c>
      <c r="I552">
        <v>43.236890000000002</v>
      </c>
      <c r="J552">
        <v>23.769659999999998</v>
      </c>
      <c r="L552" t="s">
        <v>1103</v>
      </c>
    </row>
    <row r="553" spans="1:12" x14ac:dyDescent="0.25">
      <c r="A553">
        <v>912725</v>
      </c>
      <c r="B553" t="s">
        <v>1153</v>
      </c>
      <c r="C553" t="s">
        <v>678</v>
      </c>
      <c r="D553">
        <f t="shared" si="8"/>
        <v>2012</v>
      </c>
      <c r="E553" t="s">
        <v>17</v>
      </c>
      <c r="F553" t="s">
        <v>18</v>
      </c>
      <c r="G553" t="s">
        <v>1539</v>
      </c>
      <c r="H553" t="s">
        <v>679</v>
      </c>
      <c r="I553">
        <v>43.236800000000002</v>
      </c>
      <c r="J553">
        <v>23.77026</v>
      </c>
      <c r="L553" t="s">
        <v>1103</v>
      </c>
    </row>
    <row r="554" spans="1:12" x14ac:dyDescent="0.25">
      <c r="A554">
        <v>912724</v>
      </c>
      <c r="B554" t="s">
        <v>1153</v>
      </c>
      <c r="C554" t="s">
        <v>678</v>
      </c>
      <c r="D554">
        <f t="shared" si="8"/>
        <v>2012</v>
      </c>
      <c r="E554" t="s">
        <v>17</v>
      </c>
      <c r="F554" t="s">
        <v>18</v>
      </c>
      <c r="G554" t="s">
        <v>1539</v>
      </c>
      <c r="H554" t="s">
        <v>679</v>
      </c>
      <c r="I554">
        <v>43.236789999999999</v>
      </c>
      <c r="J554">
        <v>23.770130000000002</v>
      </c>
      <c r="L554" t="s">
        <v>1103</v>
      </c>
    </row>
    <row r="555" spans="1:12" x14ac:dyDescent="0.25">
      <c r="A555">
        <v>912718</v>
      </c>
      <c r="B555" t="s">
        <v>1153</v>
      </c>
      <c r="C555" t="s">
        <v>678</v>
      </c>
      <c r="D555">
        <f t="shared" si="8"/>
        <v>2012</v>
      </c>
      <c r="E555" t="s">
        <v>17</v>
      </c>
      <c r="F555" t="s">
        <v>18</v>
      </c>
      <c r="G555" t="s">
        <v>1539</v>
      </c>
      <c r="H555" t="s">
        <v>679</v>
      </c>
      <c r="I555">
        <v>43.236809999999998</v>
      </c>
      <c r="J555">
        <v>23.77027</v>
      </c>
      <c r="L555" t="s">
        <v>1103</v>
      </c>
    </row>
    <row r="556" spans="1:12" x14ac:dyDescent="0.25">
      <c r="A556">
        <v>912722</v>
      </c>
      <c r="B556" t="s">
        <v>1153</v>
      </c>
      <c r="C556" t="s">
        <v>678</v>
      </c>
      <c r="D556">
        <f t="shared" si="8"/>
        <v>2012</v>
      </c>
      <c r="E556" t="s">
        <v>17</v>
      </c>
      <c r="F556" t="s">
        <v>18</v>
      </c>
      <c r="G556" t="s">
        <v>1539</v>
      </c>
      <c r="H556" t="s">
        <v>679</v>
      </c>
      <c r="I556">
        <v>43.236409999999999</v>
      </c>
      <c r="J556">
        <v>23.77084</v>
      </c>
      <c r="L556" t="s">
        <v>1103</v>
      </c>
    </row>
    <row r="557" spans="1:12" x14ac:dyDescent="0.25">
      <c r="A557">
        <v>912717</v>
      </c>
      <c r="B557" t="s">
        <v>1153</v>
      </c>
      <c r="C557" t="s">
        <v>678</v>
      </c>
      <c r="D557">
        <f t="shared" si="8"/>
        <v>2012</v>
      </c>
      <c r="E557" t="s">
        <v>17</v>
      </c>
      <c r="F557" t="s">
        <v>18</v>
      </c>
      <c r="G557" t="s">
        <v>1539</v>
      </c>
      <c r="H557" t="s">
        <v>679</v>
      </c>
      <c r="I557">
        <v>43.238250000000001</v>
      </c>
      <c r="J557">
        <v>23.77338</v>
      </c>
      <c r="L557" t="s">
        <v>1103</v>
      </c>
    </row>
    <row r="558" spans="1:12" x14ac:dyDescent="0.25">
      <c r="A558">
        <v>913327</v>
      </c>
      <c r="B558" t="s">
        <v>1153</v>
      </c>
      <c r="C558" t="s">
        <v>680</v>
      </c>
      <c r="D558">
        <f t="shared" si="8"/>
        <v>2012</v>
      </c>
      <c r="E558" t="s">
        <v>17</v>
      </c>
      <c r="F558" t="s">
        <v>18</v>
      </c>
      <c r="G558" t="s">
        <v>1539</v>
      </c>
      <c r="H558" t="s">
        <v>681</v>
      </c>
      <c r="I558">
        <v>42.966169999999998</v>
      </c>
      <c r="J558">
        <v>23.815300000000001</v>
      </c>
      <c r="L558" t="s">
        <v>1103</v>
      </c>
    </row>
    <row r="559" spans="1:12" x14ac:dyDescent="0.25">
      <c r="A559">
        <v>913323</v>
      </c>
      <c r="B559" t="s">
        <v>1153</v>
      </c>
      <c r="C559" t="s">
        <v>680</v>
      </c>
      <c r="D559">
        <f t="shared" si="8"/>
        <v>2012</v>
      </c>
      <c r="E559" t="s">
        <v>17</v>
      </c>
      <c r="F559" t="s">
        <v>18</v>
      </c>
      <c r="G559" t="s">
        <v>1539</v>
      </c>
      <c r="H559" t="s">
        <v>681</v>
      </c>
      <c r="I559">
        <v>42.966149999999999</v>
      </c>
      <c r="J559">
        <v>23.815270000000002</v>
      </c>
      <c r="L559" t="s">
        <v>1103</v>
      </c>
    </row>
    <row r="560" spans="1:12" x14ac:dyDescent="0.25">
      <c r="A560">
        <v>913324</v>
      </c>
      <c r="B560" t="s">
        <v>1153</v>
      </c>
      <c r="C560" t="s">
        <v>680</v>
      </c>
      <c r="D560">
        <f t="shared" si="8"/>
        <v>2012</v>
      </c>
      <c r="E560" t="s">
        <v>17</v>
      </c>
      <c r="F560" t="s">
        <v>18</v>
      </c>
      <c r="G560" t="s">
        <v>1539</v>
      </c>
      <c r="H560" t="s">
        <v>681</v>
      </c>
      <c r="I560">
        <v>42.966169999999998</v>
      </c>
      <c r="J560">
        <v>23.815349999999999</v>
      </c>
      <c r="L560" t="s">
        <v>1103</v>
      </c>
    </row>
    <row r="561" spans="1:12" x14ac:dyDescent="0.25">
      <c r="A561">
        <v>912203</v>
      </c>
      <c r="B561" t="s">
        <v>1153</v>
      </c>
      <c r="C561" t="s">
        <v>682</v>
      </c>
      <c r="D561">
        <f t="shared" si="8"/>
        <v>2012</v>
      </c>
      <c r="E561" t="s">
        <v>17</v>
      </c>
      <c r="F561" t="s">
        <v>18</v>
      </c>
      <c r="G561" t="s">
        <v>1539</v>
      </c>
      <c r="H561" t="s">
        <v>681</v>
      </c>
      <c r="I561">
        <v>42.996369999999999</v>
      </c>
      <c r="J561">
        <v>23.823619999999998</v>
      </c>
      <c r="L561" t="s">
        <v>1103</v>
      </c>
    </row>
    <row r="562" spans="1:12" x14ac:dyDescent="0.25">
      <c r="A562">
        <v>912208</v>
      </c>
      <c r="B562" t="s">
        <v>1153</v>
      </c>
      <c r="C562" t="s">
        <v>682</v>
      </c>
      <c r="D562">
        <f t="shared" si="8"/>
        <v>2012</v>
      </c>
      <c r="E562" t="s">
        <v>17</v>
      </c>
      <c r="F562" t="s">
        <v>18</v>
      </c>
      <c r="G562" t="s">
        <v>1539</v>
      </c>
      <c r="H562" t="s">
        <v>681</v>
      </c>
      <c r="I562">
        <v>42.996270000000003</v>
      </c>
      <c r="J562">
        <v>23.823899999999998</v>
      </c>
      <c r="L562" t="s">
        <v>1103</v>
      </c>
    </row>
    <row r="563" spans="1:12" x14ac:dyDescent="0.25">
      <c r="A563">
        <v>912207</v>
      </c>
      <c r="B563" t="s">
        <v>1153</v>
      </c>
      <c r="C563" t="s">
        <v>682</v>
      </c>
      <c r="D563">
        <f t="shared" si="8"/>
        <v>2012</v>
      </c>
      <c r="E563" t="s">
        <v>17</v>
      </c>
      <c r="F563" t="s">
        <v>18</v>
      </c>
      <c r="G563" t="s">
        <v>1539</v>
      </c>
      <c r="H563" t="s">
        <v>681</v>
      </c>
      <c r="I563">
        <v>42.99736</v>
      </c>
      <c r="J563">
        <v>23.823039999999999</v>
      </c>
      <c r="L563" t="s">
        <v>1103</v>
      </c>
    </row>
    <row r="564" spans="1:12" x14ac:dyDescent="0.25">
      <c r="A564">
        <v>912206</v>
      </c>
      <c r="B564" t="s">
        <v>1153</v>
      </c>
      <c r="C564" t="s">
        <v>682</v>
      </c>
      <c r="D564">
        <f t="shared" si="8"/>
        <v>2012</v>
      </c>
      <c r="E564" t="s">
        <v>17</v>
      </c>
      <c r="F564" t="s">
        <v>18</v>
      </c>
      <c r="G564" t="s">
        <v>1539</v>
      </c>
      <c r="H564" t="s">
        <v>681</v>
      </c>
      <c r="I564">
        <v>42.996299999999998</v>
      </c>
      <c r="J564">
        <v>23.823869999999999</v>
      </c>
      <c r="L564" t="s">
        <v>1103</v>
      </c>
    </row>
    <row r="565" spans="1:12" x14ac:dyDescent="0.25">
      <c r="A565">
        <v>912205</v>
      </c>
      <c r="B565" t="s">
        <v>1153</v>
      </c>
      <c r="C565" t="s">
        <v>682</v>
      </c>
      <c r="D565">
        <f t="shared" si="8"/>
        <v>2012</v>
      </c>
      <c r="E565" t="s">
        <v>17</v>
      </c>
      <c r="F565" t="s">
        <v>18</v>
      </c>
      <c r="G565" t="s">
        <v>1539</v>
      </c>
      <c r="H565" t="s">
        <v>681</v>
      </c>
      <c r="I565">
        <v>42.996029999999998</v>
      </c>
      <c r="J565">
        <v>23.823540000000001</v>
      </c>
      <c r="L565" t="s">
        <v>1103</v>
      </c>
    </row>
    <row r="566" spans="1:12" x14ac:dyDescent="0.25">
      <c r="A566">
        <v>912430</v>
      </c>
      <c r="B566" t="s">
        <v>1153</v>
      </c>
      <c r="C566" t="s">
        <v>682</v>
      </c>
      <c r="D566">
        <f t="shared" si="8"/>
        <v>2012</v>
      </c>
      <c r="E566" t="s">
        <v>17</v>
      </c>
      <c r="F566" t="s">
        <v>18</v>
      </c>
      <c r="G566" t="s">
        <v>1533</v>
      </c>
      <c r="H566" t="s">
        <v>24</v>
      </c>
      <c r="I566">
        <v>42.750599999999999</v>
      </c>
      <c r="J566">
        <v>25.202819999999999</v>
      </c>
      <c r="L566" t="s">
        <v>1103</v>
      </c>
    </row>
    <row r="567" spans="1:12" x14ac:dyDescent="0.25">
      <c r="A567">
        <v>912202</v>
      </c>
      <c r="B567" t="s">
        <v>1153</v>
      </c>
      <c r="C567" t="s">
        <v>682</v>
      </c>
      <c r="D567">
        <f t="shared" si="8"/>
        <v>2012</v>
      </c>
      <c r="E567" t="s">
        <v>17</v>
      </c>
      <c r="F567" t="s">
        <v>18</v>
      </c>
      <c r="G567" t="s">
        <v>1539</v>
      </c>
      <c r="H567" t="s">
        <v>681</v>
      </c>
      <c r="I567">
        <v>42.996040000000001</v>
      </c>
      <c r="J567">
        <v>23.823409999999999</v>
      </c>
      <c r="L567" t="s">
        <v>1103</v>
      </c>
    </row>
    <row r="568" spans="1:12" x14ac:dyDescent="0.25">
      <c r="A568">
        <v>913588</v>
      </c>
      <c r="B568" t="s">
        <v>1153</v>
      </c>
      <c r="C568" t="s">
        <v>683</v>
      </c>
      <c r="D568">
        <f t="shared" si="8"/>
        <v>2012</v>
      </c>
      <c r="E568" t="s">
        <v>17</v>
      </c>
      <c r="F568" t="s">
        <v>18</v>
      </c>
      <c r="G568" t="s">
        <v>1532</v>
      </c>
      <c r="H568" t="s">
        <v>684</v>
      </c>
      <c r="I568">
        <v>43.872369999999997</v>
      </c>
      <c r="J568">
        <v>27.230119999999999</v>
      </c>
      <c r="L568" t="s">
        <v>1103</v>
      </c>
    </row>
    <row r="569" spans="1:12" x14ac:dyDescent="0.25">
      <c r="A569">
        <v>913580</v>
      </c>
      <c r="B569" t="s">
        <v>1153</v>
      </c>
      <c r="C569" t="s">
        <v>683</v>
      </c>
      <c r="D569">
        <f t="shared" si="8"/>
        <v>2012</v>
      </c>
      <c r="E569" t="s">
        <v>17</v>
      </c>
      <c r="F569" t="s">
        <v>18</v>
      </c>
      <c r="G569" t="s">
        <v>1532</v>
      </c>
      <c r="H569" t="s">
        <v>684</v>
      </c>
      <c r="I569">
        <v>43.872709999999998</v>
      </c>
      <c r="J569">
        <v>27.23132</v>
      </c>
      <c r="L569" t="s">
        <v>1103</v>
      </c>
    </row>
    <row r="570" spans="1:12" x14ac:dyDescent="0.25">
      <c r="A570">
        <v>912998</v>
      </c>
      <c r="B570" t="s">
        <v>1153</v>
      </c>
      <c r="C570" t="s">
        <v>685</v>
      </c>
      <c r="D570">
        <f t="shared" si="8"/>
        <v>2012</v>
      </c>
      <c r="E570" t="s">
        <v>17</v>
      </c>
      <c r="F570" t="s">
        <v>18</v>
      </c>
      <c r="G570" t="s">
        <v>1532</v>
      </c>
      <c r="H570" t="s">
        <v>686</v>
      </c>
      <c r="I570">
        <v>43.86985</v>
      </c>
      <c r="J570">
        <v>26.743220000000001</v>
      </c>
      <c r="L570" t="s">
        <v>1103</v>
      </c>
    </row>
    <row r="571" spans="1:12" x14ac:dyDescent="0.25">
      <c r="A571">
        <v>912209</v>
      </c>
      <c r="B571" t="s">
        <v>1153</v>
      </c>
      <c r="C571" t="s">
        <v>687</v>
      </c>
      <c r="D571">
        <f t="shared" si="8"/>
        <v>2012</v>
      </c>
      <c r="E571" t="s">
        <v>17</v>
      </c>
      <c r="F571" t="s">
        <v>18</v>
      </c>
      <c r="G571" t="s">
        <v>1568</v>
      </c>
      <c r="H571" t="s">
        <v>688</v>
      </c>
      <c r="I571">
        <v>42.787050000000001</v>
      </c>
      <c r="J571">
        <v>23.900210000000001</v>
      </c>
      <c r="L571" t="s">
        <v>1103</v>
      </c>
    </row>
    <row r="572" spans="1:12" x14ac:dyDescent="0.25">
      <c r="A572">
        <v>913079</v>
      </c>
      <c r="B572" t="s">
        <v>1153</v>
      </c>
      <c r="C572" t="s">
        <v>687</v>
      </c>
      <c r="D572">
        <f t="shared" si="8"/>
        <v>2012</v>
      </c>
      <c r="E572" t="s">
        <v>17</v>
      </c>
      <c r="F572" t="s">
        <v>18</v>
      </c>
      <c r="G572" t="s">
        <v>1532</v>
      </c>
      <c r="H572" t="s">
        <v>689</v>
      </c>
      <c r="I572">
        <v>43.644399999999997</v>
      </c>
      <c r="J572">
        <v>26.16452</v>
      </c>
      <c r="L572" t="s">
        <v>1103</v>
      </c>
    </row>
    <row r="573" spans="1:12" x14ac:dyDescent="0.25">
      <c r="A573">
        <v>913078</v>
      </c>
      <c r="B573" t="s">
        <v>1153</v>
      </c>
      <c r="C573" t="s">
        <v>687</v>
      </c>
      <c r="D573">
        <f t="shared" si="8"/>
        <v>2012</v>
      </c>
      <c r="E573" t="s">
        <v>17</v>
      </c>
      <c r="F573" t="s">
        <v>18</v>
      </c>
      <c r="G573" t="s">
        <v>1532</v>
      </c>
      <c r="H573" t="s">
        <v>689</v>
      </c>
      <c r="I573">
        <v>43.644399999999997</v>
      </c>
      <c r="J573">
        <v>26.164719999999999</v>
      </c>
      <c r="L573" t="s">
        <v>1103</v>
      </c>
    </row>
    <row r="574" spans="1:12" x14ac:dyDescent="0.25">
      <c r="A574">
        <v>913420</v>
      </c>
      <c r="B574" t="s">
        <v>1153</v>
      </c>
      <c r="C574" t="s">
        <v>687</v>
      </c>
      <c r="D574">
        <f t="shared" si="8"/>
        <v>2012</v>
      </c>
      <c r="E574" t="s">
        <v>17</v>
      </c>
      <c r="F574" t="s">
        <v>18</v>
      </c>
      <c r="G574" t="s">
        <v>1568</v>
      </c>
      <c r="H574" t="s">
        <v>688</v>
      </c>
      <c r="I574">
        <v>42.811500000000002</v>
      </c>
      <c r="J574">
        <v>23.87856</v>
      </c>
      <c r="L574" t="s">
        <v>1103</v>
      </c>
    </row>
    <row r="575" spans="1:12" x14ac:dyDescent="0.25">
      <c r="A575">
        <v>913362</v>
      </c>
      <c r="B575" t="s">
        <v>1153</v>
      </c>
      <c r="C575" t="s">
        <v>690</v>
      </c>
      <c r="D575">
        <f t="shared" si="8"/>
        <v>2012</v>
      </c>
      <c r="E575" t="s">
        <v>17</v>
      </c>
      <c r="F575" t="s">
        <v>18</v>
      </c>
      <c r="G575" t="s">
        <v>1568</v>
      </c>
      <c r="H575" t="s">
        <v>691</v>
      </c>
      <c r="I575">
        <v>42.636569999999999</v>
      </c>
      <c r="J575">
        <v>23.906400000000001</v>
      </c>
      <c r="L575" t="s">
        <v>1103</v>
      </c>
    </row>
    <row r="576" spans="1:12" x14ac:dyDescent="0.25">
      <c r="A576">
        <v>912469</v>
      </c>
      <c r="B576" t="s">
        <v>1153</v>
      </c>
      <c r="C576" t="s">
        <v>690</v>
      </c>
      <c r="D576">
        <f t="shared" si="8"/>
        <v>2012</v>
      </c>
      <c r="E576" t="s">
        <v>17</v>
      </c>
      <c r="F576" t="s">
        <v>18</v>
      </c>
      <c r="G576" t="s">
        <v>1568</v>
      </c>
      <c r="H576" t="s">
        <v>691</v>
      </c>
      <c r="I576">
        <v>42.624780000000001</v>
      </c>
      <c r="J576">
        <v>23.875119999999999</v>
      </c>
      <c r="L576" t="s">
        <v>1103</v>
      </c>
    </row>
    <row r="577" spans="1:12" x14ac:dyDescent="0.25">
      <c r="A577">
        <v>912118</v>
      </c>
      <c r="B577" t="s">
        <v>1153</v>
      </c>
      <c r="C577" t="s">
        <v>692</v>
      </c>
      <c r="D577">
        <f t="shared" si="8"/>
        <v>2012</v>
      </c>
      <c r="E577" t="s">
        <v>17</v>
      </c>
      <c r="F577" t="s">
        <v>18</v>
      </c>
      <c r="G577" t="s">
        <v>1568</v>
      </c>
      <c r="H577" t="s">
        <v>693</v>
      </c>
      <c r="I577">
        <v>42.257040000000003</v>
      </c>
      <c r="J577">
        <v>23.9983</v>
      </c>
      <c r="L577" t="s">
        <v>1103</v>
      </c>
    </row>
    <row r="578" spans="1:12" x14ac:dyDescent="0.25">
      <c r="A578">
        <v>912584</v>
      </c>
      <c r="B578" t="s">
        <v>1153</v>
      </c>
      <c r="C578" t="s">
        <v>694</v>
      </c>
      <c r="D578">
        <f t="shared" si="8"/>
        <v>2012</v>
      </c>
      <c r="E578" t="s">
        <v>17</v>
      </c>
      <c r="F578" t="s">
        <v>18</v>
      </c>
      <c r="G578" t="s">
        <v>1568</v>
      </c>
      <c r="H578" t="s">
        <v>695</v>
      </c>
      <c r="I578">
        <v>42.336820000000003</v>
      </c>
      <c r="J578">
        <v>23.88822</v>
      </c>
      <c r="L578" t="s">
        <v>1103</v>
      </c>
    </row>
    <row r="579" spans="1:12" x14ac:dyDescent="0.25">
      <c r="A579">
        <v>912468</v>
      </c>
      <c r="B579" t="s">
        <v>1153</v>
      </c>
      <c r="C579" t="s">
        <v>694</v>
      </c>
      <c r="D579">
        <f t="shared" ref="D579:D642" si="9">YEAR(C579)</f>
        <v>2012</v>
      </c>
      <c r="E579" t="s">
        <v>17</v>
      </c>
      <c r="F579" t="s">
        <v>18</v>
      </c>
      <c r="G579" t="s">
        <v>1568</v>
      </c>
      <c r="H579" t="s">
        <v>696</v>
      </c>
      <c r="I579">
        <v>42.289430000000003</v>
      </c>
      <c r="J579">
        <v>23.986000000000001</v>
      </c>
      <c r="L579" t="s">
        <v>1103</v>
      </c>
    </row>
    <row r="580" spans="1:12" x14ac:dyDescent="0.25">
      <c r="A580">
        <v>913258</v>
      </c>
      <c r="B580" t="s">
        <v>1153</v>
      </c>
      <c r="C580" t="s">
        <v>697</v>
      </c>
      <c r="D580">
        <f t="shared" si="9"/>
        <v>2012</v>
      </c>
      <c r="E580" t="s">
        <v>17</v>
      </c>
      <c r="F580" t="s">
        <v>18</v>
      </c>
      <c r="G580" t="s">
        <v>1539</v>
      </c>
      <c r="H580" t="s">
        <v>698</v>
      </c>
      <c r="I580">
        <v>42.750439999999998</v>
      </c>
      <c r="J580">
        <v>27.755559999999999</v>
      </c>
      <c r="L580" t="s">
        <v>1103</v>
      </c>
    </row>
    <row r="581" spans="1:12" x14ac:dyDescent="0.25">
      <c r="A581">
        <v>913259</v>
      </c>
      <c r="B581" t="s">
        <v>1153</v>
      </c>
      <c r="C581" t="s">
        <v>697</v>
      </c>
      <c r="D581">
        <f t="shared" si="9"/>
        <v>2012</v>
      </c>
      <c r="E581" t="s">
        <v>17</v>
      </c>
      <c r="F581" t="s">
        <v>18</v>
      </c>
      <c r="G581" t="s">
        <v>1539</v>
      </c>
      <c r="H581" t="s">
        <v>698</v>
      </c>
      <c r="I581">
        <v>42.750059999999998</v>
      </c>
      <c r="J581">
        <v>27.7559</v>
      </c>
      <c r="L581" t="s">
        <v>1103</v>
      </c>
    </row>
    <row r="582" spans="1:12" x14ac:dyDescent="0.25">
      <c r="A582">
        <v>912736</v>
      </c>
      <c r="B582" t="s">
        <v>1153</v>
      </c>
      <c r="C582" t="s">
        <v>699</v>
      </c>
      <c r="D582">
        <f t="shared" si="9"/>
        <v>2012</v>
      </c>
      <c r="E582" t="s">
        <v>17</v>
      </c>
      <c r="F582" t="s">
        <v>18</v>
      </c>
      <c r="G582" t="s">
        <v>1568</v>
      </c>
      <c r="H582" t="s">
        <v>700</v>
      </c>
      <c r="I582">
        <v>42.55462</v>
      </c>
      <c r="J582">
        <v>23.908709999999999</v>
      </c>
      <c r="L582" t="s">
        <v>1103</v>
      </c>
    </row>
    <row r="583" spans="1:12" x14ac:dyDescent="0.25">
      <c r="A583">
        <v>913525</v>
      </c>
      <c r="B583" t="s">
        <v>1153</v>
      </c>
      <c r="C583" t="s">
        <v>699</v>
      </c>
      <c r="D583">
        <f t="shared" si="9"/>
        <v>2012</v>
      </c>
      <c r="E583" t="s">
        <v>17</v>
      </c>
      <c r="F583" t="s">
        <v>18</v>
      </c>
      <c r="G583" t="s">
        <v>1539</v>
      </c>
      <c r="H583" t="s">
        <v>701</v>
      </c>
      <c r="I583">
        <v>42.910620000000002</v>
      </c>
      <c r="J583">
        <v>27.451239999999999</v>
      </c>
      <c r="L583" t="s">
        <v>1103</v>
      </c>
    </row>
    <row r="584" spans="1:12" x14ac:dyDescent="0.25">
      <c r="A584">
        <v>913526</v>
      </c>
      <c r="B584" t="s">
        <v>1153</v>
      </c>
      <c r="C584" t="s">
        <v>699</v>
      </c>
      <c r="D584">
        <f t="shared" si="9"/>
        <v>2012</v>
      </c>
      <c r="E584" t="s">
        <v>17</v>
      </c>
      <c r="F584" t="s">
        <v>18</v>
      </c>
      <c r="G584" t="s">
        <v>1539</v>
      </c>
      <c r="H584" t="s">
        <v>701</v>
      </c>
      <c r="I584">
        <v>42.91019</v>
      </c>
      <c r="J584">
        <v>27.451319999999999</v>
      </c>
      <c r="L584" t="s">
        <v>1103</v>
      </c>
    </row>
    <row r="585" spans="1:12" x14ac:dyDescent="0.25">
      <c r="A585">
        <v>913524</v>
      </c>
      <c r="B585" t="s">
        <v>1153</v>
      </c>
      <c r="C585" t="s">
        <v>699</v>
      </c>
      <c r="D585">
        <f t="shared" si="9"/>
        <v>2012</v>
      </c>
      <c r="E585" t="s">
        <v>17</v>
      </c>
      <c r="F585" t="s">
        <v>18</v>
      </c>
      <c r="G585" t="s">
        <v>1539</v>
      </c>
      <c r="H585" t="s">
        <v>701</v>
      </c>
      <c r="I585">
        <v>42.911050000000003</v>
      </c>
      <c r="J585">
        <v>27.452089999999998</v>
      </c>
      <c r="L585" t="s">
        <v>1103</v>
      </c>
    </row>
    <row r="586" spans="1:12" x14ac:dyDescent="0.25">
      <c r="A586">
        <v>912571</v>
      </c>
      <c r="B586" t="s">
        <v>1153</v>
      </c>
      <c r="C586" t="s">
        <v>702</v>
      </c>
      <c r="D586">
        <f t="shared" si="9"/>
        <v>2012</v>
      </c>
      <c r="E586" t="s">
        <v>17</v>
      </c>
      <c r="F586" t="s">
        <v>18</v>
      </c>
      <c r="G586" t="s">
        <v>1532</v>
      </c>
      <c r="H586" t="s">
        <v>703</v>
      </c>
      <c r="I586">
        <v>42.825830000000003</v>
      </c>
      <c r="J586">
        <v>24.260079999999999</v>
      </c>
      <c r="L586" t="s">
        <v>1103</v>
      </c>
    </row>
    <row r="587" spans="1:12" x14ac:dyDescent="0.25">
      <c r="A587">
        <v>912572</v>
      </c>
      <c r="B587" t="s">
        <v>1153</v>
      </c>
      <c r="C587" t="s">
        <v>702</v>
      </c>
      <c r="D587">
        <f t="shared" si="9"/>
        <v>2012</v>
      </c>
      <c r="E587" t="s">
        <v>17</v>
      </c>
      <c r="F587" t="s">
        <v>18</v>
      </c>
      <c r="G587" t="s">
        <v>1532</v>
      </c>
      <c r="H587" t="s">
        <v>703</v>
      </c>
      <c r="I587">
        <v>42.819369999999999</v>
      </c>
      <c r="J587">
        <v>24.263010000000001</v>
      </c>
      <c r="L587" t="s">
        <v>1103</v>
      </c>
    </row>
    <row r="588" spans="1:12" x14ac:dyDescent="0.25">
      <c r="A588">
        <v>912595</v>
      </c>
      <c r="B588" t="s">
        <v>1153</v>
      </c>
      <c r="C588" t="s">
        <v>702</v>
      </c>
      <c r="D588">
        <f t="shared" si="9"/>
        <v>2012</v>
      </c>
      <c r="E588" t="s">
        <v>17</v>
      </c>
      <c r="F588" t="s">
        <v>18</v>
      </c>
      <c r="G588" t="s">
        <v>1539</v>
      </c>
      <c r="H588" t="s">
        <v>704</v>
      </c>
      <c r="I588">
        <v>42.94417</v>
      </c>
      <c r="J588">
        <v>27.695589999999999</v>
      </c>
      <c r="L588" t="s">
        <v>1103</v>
      </c>
    </row>
    <row r="589" spans="1:12" x14ac:dyDescent="0.25">
      <c r="A589">
        <v>913166</v>
      </c>
      <c r="B589" t="s">
        <v>1153</v>
      </c>
      <c r="C589" t="s">
        <v>705</v>
      </c>
      <c r="D589">
        <f t="shared" si="9"/>
        <v>2012</v>
      </c>
      <c r="E589" t="s">
        <v>17</v>
      </c>
      <c r="F589" t="s">
        <v>18</v>
      </c>
      <c r="G589" t="s">
        <v>1532</v>
      </c>
      <c r="H589" t="s">
        <v>706</v>
      </c>
      <c r="I589">
        <v>42.814790000000002</v>
      </c>
      <c r="J589">
        <v>24.467410000000001</v>
      </c>
      <c r="L589" t="s">
        <v>1103</v>
      </c>
    </row>
    <row r="590" spans="1:12" x14ac:dyDescent="0.25">
      <c r="A590">
        <v>913165</v>
      </c>
      <c r="B590" t="s">
        <v>1153</v>
      </c>
      <c r="C590" t="s">
        <v>705</v>
      </c>
      <c r="D590">
        <f t="shared" si="9"/>
        <v>2012</v>
      </c>
      <c r="E590" t="s">
        <v>17</v>
      </c>
      <c r="F590" t="s">
        <v>18</v>
      </c>
      <c r="G590" t="s">
        <v>1532</v>
      </c>
      <c r="H590" t="s">
        <v>707</v>
      </c>
      <c r="I590">
        <v>42.800620000000002</v>
      </c>
      <c r="J590">
        <v>24.37753</v>
      </c>
      <c r="L590" t="s">
        <v>1103</v>
      </c>
    </row>
    <row r="591" spans="1:12" x14ac:dyDescent="0.25">
      <c r="A591">
        <v>912735</v>
      </c>
      <c r="B591" t="s">
        <v>1153</v>
      </c>
      <c r="C591" t="s">
        <v>705</v>
      </c>
      <c r="D591">
        <f t="shared" si="9"/>
        <v>2012</v>
      </c>
      <c r="E591" t="s">
        <v>17</v>
      </c>
      <c r="F591" t="s">
        <v>18</v>
      </c>
      <c r="G591" t="s">
        <v>1568</v>
      </c>
      <c r="H591" t="s">
        <v>708</v>
      </c>
      <c r="I591">
        <v>42.549059999999997</v>
      </c>
      <c r="J591">
        <v>23.901879999999998</v>
      </c>
      <c r="L591" t="s">
        <v>1103</v>
      </c>
    </row>
    <row r="592" spans="1:12" x14ac:dyDescent="0.25">
      <c r="A592">
        <v>913610</v>
      </c>
      <c r="B592" t="s">
        <v>1153</v>
      </c>
      <c r="C592" t="s">
        <v>709</v>
      </c>
      <c r="D592">
        <f t="shared" si="9"/>
        <v>2012</v>
      </c>
      <c r="E592" t="s">
        <v>17</v>
      </c>
      <c r="F592" t="s">
        <v>18</v>
      </c>
      <c r="G592" t="s">
        <v>1532</v>
      </c>
      <c r="H592" t="s">
        <v>706</v>
      </c>
      <c r="I592">
        <v>42.880189999999999</v>
      </c>
      <c r="J592">
        <v>24.480840000000001</v>
      </c>
      <c r="L592" t="s">
        <v>1103</v>
      </c>
    </row>
    <row r="593" spans="1:12" x14ac:dyDescent="0.25">
      <c r="A593">
        <v>912819</v>
      </c>
      <c r="B593" t="s">
        <v>1153</v>
      </c>
      <c r="C593" t="s">
        <v>709</v>
      </c>
      <c r="D593">
        <f t="shared" si="9"/>
        <v>2012</v>
      </c>
      <c r="E593" t="s">
        <v>17</v>
      </c>
      <c r="F593" t="s">
        <v>18</v>
      </c>
      <c r="G593" t="s">
        <v>1532</v>
      </c>
      <c r="H593" t="s">
        <v>706</v>
      </c>
      <c r="I593">
        <v>42.882060000000003</v>
      </c>
      <c r="J593">
        <v>24.47119</v>
      </c>
      <c r="L593" t="s">
        <v>1103</v>
      </c>
    </row>
    <row r="594" spans="1:12" x14ac:dyDescent="0.25">
      <c r="A594">
        <v>912304</v>
      </c>
      <c r="B594" t="s">
        <v>1153</v>
      </c>
      <c r="C594" t="s">
        <v>710</v>
      </c>
      <c r="D594">
        <f t="shared" si="9"/>
        <v>2012</v>
      </c>
      <c r="E594" t="s">
        <v>17</v>
      </c>
      <c r="F594" t="s">
        <v>18</v>
      </c>
      <c r="G594" t="s">
        <v>1532</v>
      </c>
      <c r="H594" t="s">
        <v>711</v>
      </c>
      <c r="I594">
        <v>42.876910000000002</v>
      </c>
      <c r="J594">
        <v>24.425519999999999</v>
      </c>
      <c r="L594" t="s">
        <v>1103</v>
      </c>
    </row>
    <row r="595" spans="1:12" x14ac:dyDescent="0.25">
      <c r="A595">
        <v>912303</v>
      </c>
      <c r="B595" t="s">
        <v>1153</v>
      </c>
      <c r="C595" t="s">
        <v>710</v>
      </c>
      <c r="D595">
        <f t="shared" si="9"/>
        <v>2012</v>
      </c>
      <c r="E595" t="s">
        <v>17</v>
      </c>
      <c r="F595" t="s">
        <v>18</v>
      </c>
      <c r="G595" t="s">
        <v>1532</v>
      </c>
      <c r="H595" t="s">
        <v>711</v>
      </c>
      <c r="I595">
        <v>42.876919999999998</v>
      </c>
      <c r="J595">
        <v>24.425460000000001</v>
      </c>
      <c r="L595" t="s">
        <v>1103</v>
      </c>
    </row>
    <row r="596" spans="1:12" x14ac:dyDescent="0.25">
      <c r="A596">
        <v>913085</v>
      </c>
      <c r="B596" t="s">
        <v>1153</v>
      </c>
      <c r="C596" t="s">
        <v>712</v>
      </c>
      <c r="D596">
        <f t="shared" si="9"/>
        <v>2012</v>
      </c>
      <c r="E596" t="s">
        <v>17</v>
      </c>
      <c r="F596" t="s">
        <v>18</v>
      </c>
      <c r="G596" t="s">
        <v>1568</v>
      </c>
      <c r="H596" t="s">
        <v>713</v>
      </c>
      <c r="I596">
        <v>41.395719999999997</v>
      </c>
      <c r="J596">
        <v>24.780470000000001</v>
      </c>
      <c r="L596" t="s">
        <v>1103</v>
      </c>
    </row>
    <row r="597" spans="1:12" x14ac:dyDescent="0.25">
      <c r="A597">
        <v>913016</v>
      </c>
      <c r="B597" t="s">
        <v>1153</v>
      </c>
      <c r="C597" t="s">
        <v>712</v>
      </c>
      <c r="D597">
        <f t="shared" si="9"/>
        <v>2012</v>
      </c>
      <c r="E597" t="s">
        <v>17</v>
      </c>
      <c r="F597" t="s">
        <v>18</v>
      </c>
      <c r="G597" t="s">
        <v>1532</v>
      </c>
      <c r="H597" t="s">
        <v>204</v>
      </c>
      <c r="I597">
        <v>43.140030000000003</v>
      </c>
      <c r="J597">
        <v>23.506969999999999</v>
      </c>
      <c r="L597" t="s">
        <v>1103</v>
      </c>
    </row>
    <row r="598" spans="1:12" x14ac:dyDescent="0.25">
      <c r="A598">
        <v>913020</v>
      </c>
      <c r="B598" t="s">
        <v>1153</v>
      </c>
      <c r="C598" t="s">
        <v>712</v>
      </c>
      <c r="D598">
        <f t="shared" si="9"/>
        <v>2012</v>
      </c>
      <c r="E598" t="s">
        <v>17</v>
      </c>
      <c r="F598" t="s">
        <v>18</v>
      </c>
      <c r="G598" t="s">
        <v>1532</v>
      </c>
      <c r="H598" t="s">
        <v>204</v>
      </c>
      <c r="I598">
        <v>43.140219999999999</v>
      </c>
      <c r="J598">
        <v>23.506989999999998</v>
      </c>
      <c r="L598" t="s">
        <v>1103</v>
      </c>
    </row>
    <row r="599" spans="1:12" x14ac:dyDescent="0.25">
      <c r="A599">
        <v>913019</v>
      </c>
      <c r="B599" t="s">
        <v>1153</v>
      </c>
      <c r="C599" t="s">
        <v>712</v>
      </c>
      <c r="D599">
        <f t="shared" si="9"/>
        <v>2012</v>
      </c>
      <c r="E599" t="s">
        <v>17</v>
      </c>
      <c r="F599" t="s">
        <v>18</v>
      </c>
      <c r="G599" t="s">
        <v>1532</v>
      </c>
      <c r="H599" t="s">
        <v>204</v>
      </c>
      <c r="I599">
        <v>43.140120000000003</v>
      </c>
      <c r="J599">
        <v>23.506959999999999</v>
      </c>
      <c r="L599" t="s">
        <v>1103</v>
      </c>
    </row>
    <row r="600" spans="1:12" x14ac:dyDescent="0.25">
      <c r="A600">
        <v>913017</v>
      </c>
      <c r="B600" t="s">
        <v>1153</v>
      </c>
      <c r="C600" t="s">
        <v>712</v>
      </c>
      <c r="D600">
        <f t="shared" si="9"/>
        <v>2012</v>
      </c>
      <c r="E600" t="s">
        <v>17</v>
      </c>
      <c r="F600" t="s">
        <v>18</v>
      </c>
      <c r="G600" t="s">
        <v>1532</v>
      </c>
      <c r="H600" t="s">
        <v>204</v>
      </c>
      <c r="I600">
        <v>43.140009999999997</v>
      </c>
      <c r="J600">
        <v>23.506969999999999</v>
      </c>
      <c r="L600" t="s">
        <v>1103</v>
      </c>
    </row>
    <row r="601" spans="1:12" x14ac:dyDescent="0.25">
      <c r="A601">
        <v>913018</v>
      </c>
      <c r="B601" t="s">
        <v>1153</v>
      </c>
      <c r="C601" t="s">
        <v>712</v>
      </c>
      <c r="D601">
        <f t="shared" si="9"/>
        <v>2012</v>
      </c>
      <c r="E601" t="s">
        <v>17</v>
      </c>
      <c r="F601" t="s">
        <v>18</v>
      </c>
      <c r="G601" t="s">
        <v>1532</v>
      </c>
      <c r="H601" t="s">
        <v>204</v>
      </c>
      <c r="I601">
        <v>43.140070000000001</v>
      </c>
      <c r="J601">
        <v>23.507000000000001</v>
      </c>
      <c r="L601" t="s">
        <v>1103</v>
      </c>
    </row>
    <row r="602" spans="1:12" x14ac:dyDescent="0.25">
      <c r="A602">
        <v>912676</v>
      </c>
      <c r="B602" t="s">
        <v>1153</v>
      </c>
      <c r="C602" t="s">
        <v>712</v>
      </c>
      <c r="D602">
        <f t="shared" si="9"/>
        <v>2012</v>
      </c>
      <c r="E602" t="s">
        <v>17</v>
      </c>
      <c r="F602" t="s">
        <v>18</v>
      </c>
      <c r="G602" t="s">
        <v>1532</v>
      </c>
      <c r="H602" t="s">
        <v>204</v>
      </c>
      <c r="I602">
        <v>43.150219999999997</v>
      </c>
      <c r="J602">
        <v>23.491579999999999</v>
      </c>
      <c r="L602" t="s">
        <v>1103</v>
      </c>
    </row>
    <row r="603" spans="1:12" x14ac:dyDescent="0.25">
      <c r="A603">
        <v>912675</v>
      </c>
      <c r="B603" t="s">
        <v>1153</v>
      </c>
      <c r="C603" t="s">
        <v>712</v>
      </c>
      <c r="D603">
        <f t="shared" si="9"/>
        <v>2012</v>
      </c>
      <c r="E603" t="s">
        <v>17</v>
      </c>
      <c r="F603" t="s">
        <v>18</v>
      </c>
      <c r="G603" t="s">
        <v>1532</v>
      </c>
      <c r="H603" t="s">
        <v>204</v>
      </c>
      <c r="I603">
        <v>43.150309999999998</v>
      </c>
      <c r="J603">
        <v>23.491140000000001</v>
      </c>
      <c r="L603" t="s">
        <v>1103</v>
      </c>
    </row>
    <row r="604" spans="1:12" x14ac:dyDescent="0.25">
      <c r="A604">
        <v>912934</v>
      </c>
      <c r="B604" t="s">
        <v>1153</v>
      </c>
      <c r="C604" t="s">
        <v>712</v>
      </c>
      <c r="D604">
        <f t="shared" si="9"/>
        <v>2012</v>
      </c>
      <c r="E604" t="s">
        <v>17</v>
      </c>
      <c r="F604" t="s">
        <v>18</v>
      </c>
      <c r="G604" t="s">
        <v>1568</v>
      </c>
      <c r="H604" t="s">
        <v>714</v>
      </c>
      <c r="I604">
        <v>41.50911</v>
      </c>
      <c r="J604">
        <v>24.660399999999999</v>
      </c>
      <c r="L604" t="s">
        <v>1103</v>
      </c>
    </row>
    <row r="605" spans="1:12" x14ac:dyDescent="0.25">
      <c r="A605">
        <v>912909</v>
      </c>
      <c r="B605" t="s">
        <v>1153</v>
      </c>
      <c r="C605" t="s">
        <v>715</v>
      </c>
      <c r="D605">
        <f t="shared" si="9"/>
        <v>2012</v>
      </c>
      <c r="E605" t="s">
        <v>17</v>
      </c>
      <c r="F605" t="s">
        <v>18</v>
      </c>
      <c r="G605" t="s">
        <v>1532</v>
      </c>
      <c r="H605" t="s">
        <v>716</v>
      </c>
      <c r="I605">
        <v>43.150709999999997</v>
      </c>
      <c r="J605">
        <v>23.473330000000001</v>
      </c>
      <c r="L605" t="s">
        <v>1103</v>
      </c>
    </row>
    <row r="606" spans="1:12" x14ac:dyDescent="0.25">
      <c r="A606">
        <v>912910</v>
      </c>
      <c r="B606" t="s">
        <v>1153</v>
      </c>
      <c r="C606" t="s">
        <v>715</v>
      </c>
      <c r="D606">
        <f t="shared" si="9"/>
        <v>2012</v>
      </c>
      <c r="E606" t="s">
        <v>17</v>
      </c>
      <c r="F606" t="s">
        <v>18</v>
      </c>
      <c r="G606" t="s">
        <v>1532</v>
      </c>
      <c r="H606" t="s">
        <v>716</v>
      </c>
      <c r="I606">
        <v>43.144399999999997</v>
      </c>
      <c r="J606">
        <v>23.477429999999998</v>
      </c>
      <c r="L606" t="s">
        <v>1103</v>
      </c>
    </row>
    <row r="607" spans="1:12" x14ac:dyDescent="0.25">
      <c r="A607">
        <v>912247</v>
      </c>
      <c r="B607" t="s">
        <v>1153</v>
      </c>
      <c r="C607" t="s">
        <v>717</v>
      </c>
      <c r="D607">
        <f t="shared" si="9"/>
        <v>2012</v>
      </c>
      <c r="E607" t="s">
        <v>17</v>
      </c>
      <c r="F607" t="s">
        <v>18</v>
      </c>
      <c r="G607" t="s">
        <v>1568</v>
      </c>
      <c r="H607" t="s">
        <v>718</v>
      </c>
      <c r="I607">
        <v>42.062570000000001</v>
      </c>
      <c r="J607">
        <v>24.59732</v>
      </c>
      <c r="L607" t="s">
        <v>1103</v>
      </c>
    </row>
    <row r="608" spans="1:12" x14ac:dyDescent="0.25">
      <c r="A608">
        <v>912648</v>
      </c>
      <c r="B608" t="s">
        <v>1153</v>
      </c>
      <c r="C608" t="s">
        <v>717</v>
      </c>
      <c r="D608">
        <f t="shared" si="9"/>
        <v>2012</v>
      </c>
      <c r="E608" t="s">
        <v>17</v>
      </c>
      <c r="F608" t="s">
        <v>18</v>
      </c>
      <c r="G608" t="s">
        <v>1532</v>
      </c>
      <c r="H608" t="s">
        <v>719</v>
      </c>
      <c r="I608">
        <v>43.256689999999999</v>
      </c>
      <c r="J608">
        <v>22.956710000000001</v>
      </c>
      <c r="L608" t="s">
        <v>1103</v>
      </c>
    </row>
    <row r="609" spans="1:12" x14ac:dyDescent="0.25">
      <c r="A609">
        <v>912446</v>
      </c>
      <c r="B609" t="s">
        <v>1153</v>
      </c>
      <c r="C609" t="s">
        <v>720</v>
      </c>
      <c r="D609">
        <f t="shared" si="9"/>
        <v>2012</v>
      </c>
      <c r="E609" t="s">
        <v>17</v>
      </c>
      <c r="F609" t="s">
        <v>18</v>
      </c>
      <c r="G609" t="s">
        <v>1532</v>
      </c>
      <c r="H609" t="s">
        <v>721</v>
      </c>
      <c r="I609">
        <v>43.375860000000003</v>
      </c>
      <c r="J609">
        <v>23.07281</v>
      </c>
      <c r="L609" t="s">
        <v>1103</v>
      </c>
    </row>
    <row r="610" spans="1:12" x14ac:dyDescent="0.25">
      <c r="A610">
        <v>912429</v>
      </c>
      <c r="B610" t="s">
        <v>1153</v>
      </c>
      <c r="C610" t="s">
        <v>722</v>
      </c>
      <c r="D610">
        <f t="shared" si="9"/>
        <v>2012</v>
      </c>
      <c r="E610" t="s">
        <v>17</v>
      </c>
      <c r="F610" t="s">
        <v>18</v>
      </c>
      <c r="G610" t="s">
        <v>1532</v>
      </c>
      <c r="H610" t="s">
        <v>427</v>
      </c>
      <c r="I610">
        <v>43.151649999999997</v>
      </c>
      <c r="J610">
        <v>23.232769999999999</v>
      </c>
      <c r="L610" t="s">
        <v>1103</v>
      </c>
    </row>
    <row r="611" spans="1:12" x14ac:dyDescent="0.25">
      <c r="A611">
        <v>912428</v>
      </c>
      <c r="B611" t="s">
        <v>1153</v>
      </c>
      <c r="C611" t="s">
        <v>722</v>
      </c>
      <c r="D611">
        <f t="shared" si="9"/>
        <v>2012</v>
      </c>
      <c r="E611" t="s">
        <v>17</v>
      </c>
      <c r="F611" t="s">
        <v>18</v>
      </c>
      <c r="G611" t="s">
        <v>1532</v>
      </c>
      <c r="H611" t="s">
        <v>427</v>
      </c>
      <c r="I611">
        <v>43.149729999999998</v>
      </c>
      <c r="J611">
        <v>23.23235</v>
      </c>
      <c r="L611" t="s">
        <v>1103</v>
      </c>
    </row>
    <row r="612" spans="1:12" x14ac:dyDescent="0.25">
      <c r="A612">
        <v>912424</v>
      </c>
      <c r="B612" t="s">
        <v>1153</v>
      </c>
      <c r="C612" t="s">
        <v>723</v>
      </c>
      <c r="D612">
        <f t="shared" si="9"/>
        <v>2012</v>
      </c>
      <c r="E612" t="s">
        <v>17</v>
      </c>
      <c r="F612" t="s">
        <v>18</v>
      </c>
      <c r="G612" t="s">
        <v>1532</v>
      </c>
      <c r="H612" t="s">
        <v>427</v>
      </c>
      <c r="I612">
        <v>43.156739999999999</v>
      </c>
      <c r="J612">
        <v>23.237559999999998</v>
      </c>
      <c r="L612" t="s">
        <v>1103</v>
      </c>
    </row>
    <row r="613" spans="1:12" x14ac:dyDescent="0.25">
      <c r="A613">
        <v>912278</v>
      </c>
      <c r="B613" t="s">
        <v>1153</v>
      </c>
      <c r="C613" t="s">
        <v>723</v>
      </c>
      <c r="D613">
        <f t="shared" si="9"/>
        <v>2012</v>
      </c>
      <c r="E613" t="s">
        <v>17</v>
      </c>
      <c r="F613" t="s">
        <v>18</v>
      </c>
      <c r="G613" t="s">
        <v>1532</v>
      </c>
      <c r="H613" t="s">
        <v>724</v>
      </c>
      <c r="I613">
        <v>43.11786</v>
      </c>
      <c r="J613">
        <v>23.117650000000001</v>
      </c>
      <c r="L613" t="s">
        <v>1103</v>
      </c>
    </row>
    <row r="614" spans="1:12" x14ac:dyDescent="0.25">
      <c r="A614">
        <v>912426</v>
      </c>
      <c r="B614" t="s">
        <v>1153</v>
      </c>
      <c r="C614" t="s">
        <v>723</v>
      </c>
      <c r="D614">
        <f t="shared" si="9"/>
        <v>2012</v>
      </c>
      <c r="E614" t="s">
        <v>17</v>
      </c>
      <c r="F614" t="s">
        <v>18</v>
      </c>
      <c r="G614" t="s">
        <v>1532</v>
      </c>
      <c r="H614" t="s">
        <v>427</v>
      </c>
      <c r="I614">
        <v>43.155650000000001</v>
      </c>
      <c r="J614">
        <v>23.23732</v>
      </c>
      <c r="L614" t="s">
        <v>1103</v>
      </c>
    </row>
    <row r="615" spans="1:12" x14ac:dyDescent="0.25">
      <c r="A615">
        <v>912427</v>
      </c>
      <c r="B615" t="s">
        <v>1153</v>
      </c>
      <c r="C615" t="s">
        <v>723</v>
      </c>
      <c r="D615">
        <f t="shared" si="9"/>
        <v>2012</v>
      </c>
      <c r="E615" t="s">
        <v>17</v>
      </c>
      <c r="F615" t="s">
        <v>18</v>
      </c>
      <c r="G615" t="s">
        <v>1532</v>
      </c>
      <c r="H615" t="s">
        <v>427</v>
      </c>
      <c r="I615">
        <v>43.155720000000002</v>
      </c>
      <c r="J615">
        <v>23.237629999999999</v>
      </c>
      <c r="L615" t="s">
        <v>1103</v>
      </c>
    </row>
    <row r="616" spans="1:12" x14ac:dyDescent="0.25">
      <c r="A616">
        <v>912433</v>
      </c>
      <c r="B616" t="s">
        <v>1153</v>
      </c>
      <c r="C616" t="s">
        <v>725</v>
      </c>
      <c r="D616">
        <f t="shared" si="9"/>
        <v>2012</v>
      </c>
      <c r="E616" t="s">
        <v>17</v>
      </c>
      <c r="F616" t="s">
        <v>18</v>
      </c>
      <c r="G616" t="s">
        <v>1532</v>
      </c>
      <c r="H616" t="s">
        <v>25</v>
      </c>
      <c r="I616">
        <v>42.781390000000002</v>
      </c>
      <c r="J616">
        <v>25.245709999999999</v>
      </c>
      <c r="L616" t="s">
        <v>1103</v>
      </c>
    </row>
    <row r="617" spans="1:12" x14ac:dyDescent="0.25">
      <c r="A617">
        <v>912431</v>
      </c>
      <c r="B617" t="s">
        <v>1153</v>
      </c>
      <c r="C617" t="s">
        <v>725</v>
      </c>
      <c r="D617">
        <f t="shared" si="9"/>
        <v>2012</v>
      </c>
      <c r="E617" t="s">
        <v>17</v>
      </c>
      <c r="F617" t="s">
        <v>18</v>
      </c>
      <c r="G617" t="s">
        <v>1532</v>
      </c>
      <c r="H617" t="s">
        <v>25</v>
      </c>
      <c r="I617">
        <v>42.781500000000001</v>
      </c>
      <c r="J617">
        <v>25.245529999999999</v>
      </c>
      <c r="L617" t="s">
        <v>1103</v>
      </c>
    </row>
    <row r="618" spans="1:12" x14ac:dyDescent="0.25">
      <c r="A618">
        <v>912432</v>
      </c>
      <c r="B618" t="s">
        <v>1153</v>
      </c>
      <c r="C618" t="s">
        <v>725</v>
      </c>
      <c r="D618">
        <f t="shared" si="9"/>
        <v>2012</v>
      </c>
      <c r="E618" t="s">
        <v>17</v>
      </c>
      <c r="F618" t="s">
        <v>18</v>
      </c>
      <c r="G618" t="s">
        <v>1532</v>
      </c>
      <c r="H618" t="s">
        <v>25</v>
      </c>
      <c r="I618">
        <v>42.781199999999998</v>
      </c>
      <c r="J618">
        <v>25.245460000000001</v>
      </c>
      <c r="L618" t="s">
        <v>1103</v>
      </c>
    </row>
    <row r="619" spans="1:12" x14ac:dyDescent="0.25">
      <c r="A619">
        <v>912435</v>
      </c>
      <c r="B619" t="s">
        <v>1153</v>
      </c>
      <c r="C619" t="s">
        <v>725</v>
      </c>
      <c r="D619">
        <f t="shared" si="9"/>
        <v>2012</v>
      </c>
      <c r="E619" t="s">
        <v>17</v>
      </c>
      <c r="F619" t="s">
        <v>18</v>
      </c>
      <c r="G619" t="s">
        <v>1532</v>
      </c>
      <c r="H619" t="s">
        <v>25</v>
      </c>
      <c r="I619">
        <v>42.781599999999997</v>
      </c>
      <c r="J619">
        <v>25.245809999999999</v>
      </c>
      <c r="L619" t="s">
        <v>1103</v>
      </c>
    </row>
    <row r="620" spans="1:12" x14ac:dyDescent="0.25">
      <c r="A620">
        <v>912434</v>
      </c>
      <c r="B620" t="s">
        <v>1153</v>
      </c>
      <c r="C620" t="s">
        <v>725</v>
      </c>
      <c r="D620">
        <f t="shared" si="9"/>
        <v>2012</v>
      </c>
      <c r="E620" t="s">
        <v>17</v>
      </c>
      <c r="F620" t="s">
        <v>18</v>
      </c>
      <c r="G620" t="s">
        <v>1532</v>
      </c>
      <c r="H620" t="s">
        <v>25</v>
      </c>
      <c r="I620">
        <v>42.781550000000003</v>
      </c>
      <c r="J620">
        <v>25.24568</v>
      </c>
      <c r="L620" t="s">
        <v>1103</v>
      </c>
    </row>
    <row r="621" spans="1:12" x14ac:dyDescent="0.25">
      <c r="A621">
        <v>912437</v>
      </c>
      <c r="B621" t="s">
        <v>1153</v>
      </c>
      <c r="C621" t="s">
        <v>725</v>
      </c>
      <c r="D621">
        <f t="shared" si="9"/>
        <v>2012</v>
      </c>
      <c r="E621" t="s">
        <v>17</v>
      </c>
      <c r="F621" t="s">
        <v>18</v>
      </c>
      <c r="G621" t="s">
        <v>1532</v>
      </c>
      <c r="H621" t="s">
        <v>25</v>
      </c>
      <c r="I621">
        <v>42.781709999999997</v>
      </c>
      <c r="J621">
        <v>25.245740000000001</v>
      </c>
      <c r="L621" t="s">
        <v>1103</v>
      </c>
    </row>
    <row r="622" spans="1:12" x14ac:dyDescent="0.25">
      <c r="A622">
        <v>912438</v>
      </c>
      <c r="B622" t="s">
        <v>1153</v>
      </c>
      <c r="C622" t="s">
        <v>725</v>
      </c>
      <c r="D622">
        <f t="shared" si="9"/>
        <v>2012</v>
      </c>
      <c r="E622" t="s">
        <v>17</v>
      </c>
      <c r="F622" t="s">
        <v>18</v>
      </c>
      <c r="G622" t="s">
        <v>1532</v>
      </c>
      <c r="H622" t="s">
        <v>25</v>
      </c>
      <c r="I622">
        <v>42.781689999999998</v>
      </c>
      <c r="J622">
        <v>25.245619999999999</v>
      </c>
      <c r="L622" t="s">
        <v>1103</v>
      </c>
    </row>
    <row r="623" spans="1:12" x14ac:dyDescent="0.25">
      <c r="A623">
        <v>912436</v>
      </c>
      <c r="B623" t="s">
        <v>1153</v>
      </c>
      <c r="C623" t="s">
        <v>725</v>
      </c>
      <c r="D623">
        <f t="shared" si="9"/>
        <v>2012</v>
      </c>
      <c r="E623" t="s">
        <v>17</v>
      </c>
      <c r="F623" t="s">
        <v>18</v>
      </c>
      <c r="G623" t="s">
        <v>1532</v>
      </c>
      <c r="H623" t="s">
        <v>25</v>
      </c>
      <c r="I623">
        <v>42.78163</v>
      </c>
      <c r="J623">
        <v>25.245640000000002</v>
      </c>
      <c r="L623" t="s">
        <v>1103</v>
      </c>
    </row>
    <row r="624" spans="1:12" x14ac:dyDescent="0.25">
      <c r="A624">
        <v>912270</v>
      </c>
      <c r="B624" t="s">
        <v>1153</v>
      </c>
      <c r="C624" t="s">
        <v>725</v>
      </c>
      <c r="D624">
        <f t="shared" si="9"/>
        <v>2012</v>
      </c>
      <c r="E624" t="s">
        <v>17</v>
      </c>
      <c r="F624" t="s">
        <v>18</v>
      </c>
      <c r="G624" t="s">
        <v>1539</v>
      </c>
      <c r="H624" t="s">
        <v>98</v>
      </c>
      <c r="I624">
        <v>42.015250000000002</v>
      </c>
      <c r="J624">
        <v>26.19389</v>
      </c>
      <c r="L624" t="s">
        <v>1103</v>
      </c>
    </row>
    <row r="625" spans="1:12" x14ac:dyDescent="0.25">
      <c r="A625">
        <v>912269</v>
      </c>
      <c r="B625" t="s">
        <v>1153</v>
      </c>
      <c r="C625" t="s">
        <v>725</v>
      </c>
      <c r="D625">
        <f t="shared" si="9"/>
        <v>2012</v>
      </c>
      <c r="E625" t="s">
        <v>17</v>
      </c>
      <c r="F625" t="s">
        <v>18</v>
      </c>
      <c r="G625" t="s">
        <v>1539</v>
      </c>
      <c r="H625" t="s">
        <v>98</v>
      </c>
      <c r="I625">
        <v>42.015129999999999</v>
      </c>
      <c r="J625">
        <v>26.193819999999999</v>
      </c>
      <c r="L625" t="s">
        <v>1103</v>
      </c>
    </row>
    <row r="626" spans="1:12" x14ac:dyDescent="0.25">
      <c r="A626">
        <v>912268</v>
      </c>
      <c r="B626" t="s">
        <v>1153</v>
      </c>
      <c r="C626" t="s">
        <v>725</v>
      </c>
      <c r="D626">
        <f t="shared" si="9"/>
        <v>2012</v>
      </c>
      <c r="E626" t="s">
        <v>17</v>
      </c>
      <c r="F626" t="s">
        <v>18</v>
      </c>
      <c r="G626" t="s">
        <v>1539</v>
      </c>
      <c r="H626" t="s">
        <v>98</v>
      </c>
      <c r="I626">
        <v>42.015120000000003</v>
      </c>
      <c r="J626">
        <v>26.193560000000002</v>
      </c>
      <c r="L626" t="s">
        <v>1103</v>
      </c>
    </row>
    <row r="627" spans="1:12" x14ac:dyDescent="0.25">
      <c r="A627">
        <v>913545</v>
      </c>
      <c r="B627" t="s">
        <v>1153</v>
      </c>
      <c r="C627" t="s">
        <v>725</v>
      </c>
      <c r="D627">
        <f t="shared" si="9"/>
        <v>2012</v>
      </c>
      <c r="E627" t="s">
        <v>17</v>
      </c>
      <c r="F627" t="s">
        <v>18</v>
      </c>
      <c r="G627" t="s">
        <v>1532</v>
      </c>
      <c r="H627" t="s">
        <v>49</v>
      </c>
      <c r="I627">
        <v>42.793460000000003</v>
      </c>
      <c r="J627">
        <v>25.33588</v>
      </c>
      <c r="L627" t="s">
        <v>1103</v>
      </c>
    </row>
    <row r="628" spans="1:12" x14ac:dyDescent="0.25">
      <c r="A628">
        <v>913095</v>
      </c>
      <c r="B628" t="s">
        <v>1153</v>
      </c>
      <c r="C628" t="s">
        <v>726</v>
      </c>
      <c r="D628">
        <f t="shared" si="9"/>
        <v>2012</v>
      </c>
      <c r="E628" t="s">
        <v>17</v>
      </c>
      <c r="F628" t="s">
        <v>18</v>
      </c>
      <c r="G628" t="s">
        <v>1568</v>
      </c>
      <c r="H628" t="s">
        <v>727</v>
      </c>
      <c r="I628">
        <v>42.417859999999997</v>
      </c>
      <c r="J628">
        <v>23.72494</v>
      </c>
      <c r="L628" t="s">
        <v>1103</v>
      </c>
    </row>
    <row r="629" spans="1:12" x14ac:dyDescent="0.25">
      <c r="A629">
        <v>913152</v>
      </c>
      <c r="B629" t="s">
        <v>1153</v>
      </c>
      <c r="C629" t="s">
        <v>726</v>
      </c>
      <c r="D629">
        <f t="shared" si="9"/>
        <v>2012</v>
      </c>
      <c r="E629" t="s">
        <v>17</v>
      </c>
      <c r="F629" t="s">
        <v>18</v>
      </c>
      <c r="G629" t="s">
        <v>1532</v>
      </c>
      <c r="H629" t="s">
        <v>728</v>
      </c>
      <c r="I629">
        <v>42.798319999999997</v>
      </c>
      <c r="J629">
        <v>25.508849999999999</v>
      </c>
      <c r="L629" t="s">
        <v>1103</v>
      </c>
    </row>
    <row r="630" spans="1:12" x14ac:dyDescent="0.25">
      <c r="A630">
        <v>913497</v>
      </c>
      <c r="B630" t="s">
        <v>1153</v>
      </c>
      <c r="C630" t="s">
        <v>726</v>
      </c>
      <c r="D630">
        <f t="shared" si="9"/>
        <v>2012</v>
      </c>
      <c r="E630" t="s">
        <v>17</v>
      </c>
      <c r="F630" t="s">
        <v>18</v>
      </c>
      <c r="G630" t="s">
        <v>1539</v>
      </c>
      <c r="H630" t="s">
        <v>729</v>
      </c>
      <c r="I630">
        <v>41.986510000000003</v>
      </c>
      <c r="J630">
        <v>26.41497</v>
      </c>
      <c r="L630" t="s">
        <v>1103</v>
      </c>
    </row>
    <row r="631" spans="1:12" x14ac:dyDescent="0.25">
      <c r="A631">
        <v>912896</v>
      </c>
      <c r="B631" t="s">
        <v>1153</v>
      </c>
      <c r="C631" t="s">
        <v>730</v>
      </c>
      <c r="D631">
        <f t="shared" si="9"/>
        <v>2012</v>
      </c>
      <c r="E631" t="s">
        <v>17</v>
      </c>
      <c r="F631" t="s">
        <v>18</v>
      </c>
      <c r="G631" t="s">
        <v>1532</v>
      </c>
      <c r="H631" t="s">
        <v>731</v>
      </c>
      <c r="I631">
        <v>43.221359999999997</v>
      </c>
      <c r="J631">
        <v>27.201799999999999</v>
      </c>
      <c r="L631" t="s">
        <v>1103</v>
      </c>
    </row>
    <row r="632" spans="1:12" x14ac:dyDescent="0.25">
      <c r="A632">
        <v>912894</v>
      </c>
      <c r="B632" t="s">
        <v>1153</v>
      </c>
      <c r="C632" t="s">
        <v>730</v>
      </c>
      <c r="D632">
        <f t="shared" si="9"/>
        <v>2012</v>
      </c>
      <c r="E632" t="s">
        <v>17</v>
      </c>
      <c r="F632" t="s">
        <v>18</v>
      </c>
      <c r="G632" t="s">
        <v>1532</v>
      </c>
      <c r="H632" t="s">
        <v>731</v>
      </c>
      <c r="I632">
        <v>43.221089999999997</v>
      </c>
      <c r="J632">
        <v>27.201989999999999</v>
      </c>
      <c r="L632" t="s">
        <v>1103</v>
      </c>
    </row>
    <row r="633" spans="1:12" x14ac:dyDescent="0.25">
      <c r="A633">
        <v>913032</v>
      </c>
      <c r="B633" t="s">
        <v>1153</v>
      </c>
      <c r="C633" t="s">
        <v>732</v>
      </c>
      <c r="D633">
        <f t="shared" si="9"/>
        <v>2012</v>
      </c>
      <c r="E633" t="s">
        <v>17</v>
      </c>
      <c r="F633" t="s">
        <v>18</v>
      </c>
      <c r="G633" t="s">
        <v>1568</v>
      </c>
      <c r="H633" t="s">
        <v>459</v>
      </c>
      <c r="I633">
        <v>42.149250000000002</v>
      </c>
      <c r="J633">
        <v>23.229520000000001</v>
      </c>
      <c r="L633" t="s">
        <v>1103</v>
      </c>
    </row>
    <row r="634" spans="1:12" x14ac:dyDescent="0.25">
      <c r="A634">
        <v>913468</v>
      </c>
      <c r="B634" t="s">
        <v>1153</v>
      </c>
      <c r="C634" t="s">
        <v>732</v>
      </c>
      <c r="D634">
        <f t="shared" si="9"/>
        <v>2012</v>
      </c>
      <c r="E634" t="s">
        <v>17</v>
      </c>
      <c r="F634" t="s">
        <v>18</v>
      </c>
      <c r="G634" t="s">
        <v>1539</v>
      </c>
      <c r="H634" t="s">
        <v>68</v>
      </c>
      <c r="I634">
        <v>42.030479999999997</v>
      </c>
      <c r="J634">
        <v>26.338619999999999</v>
      </c>
      <c r="L634" t="s">
        <v>1103</v>
      </c>
    </row>
    <row r="635" spans="1:12" x14ac:dyDescent="0.25">
      <c r="A635">
        <v>913465</v>
      </c>
      <c r="B635" t="s">
        <v>1153</v>
      </c>
      <c r="C635" t="s">
        <v>732</v>
      </c>
      <c r="D635">
        <f t="shared" si="9"/>
        <v>2012</v>
      </c>
      <c r="E635" t="s">
        <v>17</v>
      </c>
      <c r="F635" t="s">
        <v>18</v>
      </c>
      <c r="G635" t="s">
        <v>1539</v>
      </c>
      <c r="H635" t="s">
        <v>68</v>
      </c>
      <c r="I635">
        <v>42.029980000000002</v>
      </c>
      <c r="J635">
        <v>26.339670000000002</v>
      </c>
      <c r="L635" t="s">
        <v>1103</v>
      </c>
    </row>
    <row r="636" spans="1:12" x14ac:dyDescent="0.25">
      <c r="A636">
        <v>913463</v>
      </c>
      <c r="B636" t="s">
        <v>1153</v>
      </c>
      <c r="C636" t="s">
        <v>732</v>
      </c>
      <c r="D636">
        <f t="shared" si="9"/>
        <v>2012</v>
      </c>
      <c r="E636" t="s">
        <v>17</v>
      </c>
      <c r="F636" t="s">
        <v>18</v>
      </c>
      <c r="G636" t="s">
        <v>1539</v>
      </c>
      <c r="H636" t="s">
        <v>68</v>
      </c>
      <c r="I636">
        <v>42.029290000000003</v>
      </c>
      <c r="J636">
        <v>26.3398</v>
      </c>
      <c r="L636" t="s">
        <v>1103</v>
      </c>
    </row>
    <row r="637" spans="1:12" x14ac:dyDescent="0.25">
      <c r="A637">
        <v>913462</v>
      </c>
      <c r="B637" t="s">
        <v>1153</v>
      </c>
      <c r="C637" t="s">
        <v>732</v>
      </c>
      <c r="D637">
        <f t="shared" si="9"/>
        <v>2012</v>
      </c>
      <c r="E637" t="s">
        <v>17</v>
      </c>
      <c r="F637" t="s">
        <v>18</v>
      </c>
      <c r="G637" t="s">
        <v>1539</v>
      </c>
      <c r="H637" t="s">
        <v>68</v>
      </c>
      <c r="I637">
        <v>42.029299999999999</v>
      </c>
      <c r="J637">
        <v>26.340720000000001</v>
      </c>
      <c r="L637" t="s">
        <v>1103</v>
      </c>
    </row>
    <row r="638" spans="1:12" x14ac:dyDescent="0.25">
      <c r="A638">
        <v>913461</v>
      </c>
      <c r="B638" t="s">
        <v>1153</v>
      </c>
      <c r="C638" t="s">
        <v>732</v>
      </c>
      <c r="D638">
        <f t="shared" si="9"/>
        <v>2012</v>
      </c>
      <c r="E638" t="s">
        <v>17</v>
      </c>
      <c r="F638" t="s">
        <v>18</v>
      </c>
      <c r="G638" t="s">
        <v>1539</v>
      </c>
      <c r="H638" t="s">
        <v>68</v>
      </c>
      <c r="I638">
        <v>42.029510000000002</v>
      </c>
      <c r="J638">
        <v>26.339500000000001</v>
      </c>
      <c r="L638" t="s">
        <v>1103</v>
      </c>
    </row>
    <row r="639" spans="1:12" x14ac:dyDescent="0.25">
      <c r="A639">
        <v>913467</v>
      </c>
      <c r="B639" t="s">
        <v>1153</v>
      </c>
      <c r="C639" t="s">
        <v>732</v>
      </c>
      <c r="D639">
        <f t="shared" si="9"/>
        <v>2012</v>
      </c>
      <c r="E639" t="s">
        <v>17</v>
      </c>
      <c r="F639" t="s">
        <v>18</v>
      </c>
      <c r="G639" t="s">
        <v>1539</v>
      </c>
      <c r="H639" t="s">
        <v>68</v>
      </c>
      <c r="I639">
        <v>42.029510000000002</v>
      </c>
      <c r="J639">
        <v>26.339510000000001</v>
      </c>
      <c r="L639" t="s">
        <v>1103</v>
      </c>
    </row>
    <row r="640" spans="1:12" x14ac:dyDescent="0.25">
      <c r="A640">
        <v>913466</v>
      </c>
      <c r="B640" t="s">
        <v>1153</v>
      </c>
      <c r="C640" t="s">
        <v>732</v>
      </c>
      <c r="D640">
        <f t="shared" si="9"/>
        <v>2012</v>
      </c>
      <c r="E640" t="s">
        <v>17</v>
      </c>
      <c r="F640" t="s">
        <v>18</v>
      </c>
      <c r="G640" t="s">
        <v>1539</v>
      </c>
      <c r="H640" t="s">
        <v>68</v>
      </c>
      <c r="I640">
        <v>42.02919</v>
      </c>
      <c r="J640">
        <v>26.339849999999998</v>
      </c>
      <c r="L640" t="s">
        <v>1103</v>
      </c>
    </row>
    <row r="641" spans="1:12" x14ac:dyDescent="0.25">
      <c r="A641">
        <v>913464</v>
      </c>
      <c r="B641" t="s">
        <v>1153</v>
      </c>
      <c r="C641" t="s">
        <v>732</v>
      </c>
      <c r="D641">
        <f t="shared" si="9"/>
        <v>2012</v>
      </c>
      <c r="E641" t="s">
        <v>17</v>
      </c>
      <c r="F641" t="s">
        <v>18</v>
      </c>
      <c r="G641" t="s">
        <v>1539</v>
      </c>
      <c r="H641" t="s">
        <v>68</v>
      </c>
      <c r="I641">
        <v>42.029780000000002</v>
      </c>
      <c r="J641">
        <v>26.339479999999998</v>
      </c>
      <c r="L641" t="s">
        <v>1103</v>
      </c>
    </row>
    <row r="642" spans="1:12" x14ac:dyDescent="0.25">
      <c r="A642">
        <v>913527</v>
      </c>
      <c r="B642" t="s">
        <v>1153</v>
      </c>
      <c r="C642" t="s">
        <v>733</v>
      </c>
      <c r="D642">
        <f t="shared" si="9"/>
        <v>2012</v>
      </c>
      <c r="E642" t="s">
        <v>17</v>
      </c>
      <c r="F642" t="s">
        <v>18</v>
      </c>
      <c r="G642" t="s">
        <v>1568</v>
      </c>
      <c r="H642" t="s">
        <v>31</v>
      </c>
      <c r="I642">
        <v>42.356940000000002</v>
      </c>
      <c r="J642">
        <v>22.83501</v>
      </c>
      <c r="L642" t="s">
        <v>1103</v>
      </c>
    </row>
    <row r="643" spans="1:12" x14ac:dyDescent="0.25">
      <c r="A643">
        <v>913474</v>
      </c>
      <c r="B643" t="s">
        <v>1153</v>
      </c>
      <c r="C643" t="s">
        <v>734</v>
      </c>
      <c r="D643">
        <f t="shared" ref="D643:D706" si="10">YEAR(C643)</f>
        <v>2012</v>
      </c>
      <c r="E643" t="s">
        <v>17</v>
      </c>
      <c r="F643" t="s">
        <v>18</v>
      </c>
      <c r="G643" t="s">
        <v>1533</v>
      </c>
      <c r="H643" t="s">
        <v>735</v>
      </c>
      <c r="I643">
        <v>42.646030000000003</v>
      </c>
      <c r="J643">
        <v>26.447939999999999</v>
      </c>
      <c r="L643" t="s">
        <v>1103</v>
      </c>
    </row>
    <row r="644" spans="1:12" x14ac:dyDescent="0.25">
      <c r="A644">
        <v>913473</v>
      </c>
      <c r="B644" t="s">
        <v>1153</v>
      </c>
      <c r="C644" t="s">
        <v>734</v>
      </c>
      <c r="D644">
        <f t="shared" si="10"/>
        <v>2012</v>
      </c>
      <c r="E644" t="s">
        <v>17</v>
      </c>
      <c r="F644" t="s">
        <v>18</v>
      </c>
      <c r="G644" t="s">
        <v>1533</v>
      </c>
      <c r="H644" t="s">
        <v>735</v>
      </c>
      <c r="I644">
        <v>42.645009999999999</v>
      </c>
      <c r="J644">
        <v>26.450109999999999</v>
      </c>
      <c r="L644" t="s">
        <v>1103</v>
      </c>
    </row>
    <row r="645" spans="1:12" x14ac:dyDescent="0.25">
      <c r="A645">
        <v>913472</v>
      </c>
      <c r="B645" t="s">
        <v>1153</v>
      </c>
      <c r="C645" t="s">
        <v>734</v>
      </c>
      <c r="D645">
        <f t="shared" si="10"/>
        <v>2012</v>
      </c>
      <c r="E645" t="s">
        <v>17</v>
      </c>
      <c r="F645" t="s">
        <v>18</v>
      </c>
      <c r="G645" t="s">
        <v>1533</v>
      </c>
      <c r="H645" t="s">
        <v>735</v>
      </c>
      <c r="I645">
        <v>42.641919999999999</v>
      </c>
      <c r="J645">
        <v>26.45</v>
      </c>
      <c r="L645" t="s">
        <v>1103</v>
      </c>
    </row>
    <row r="646" spans="1:12" x14ac:dyDescent="0.25">
      <c r="A646">
        <v>913630</v>
      </c>
      <c r="B646" t="s">
        <v>1153</v>
      </c>
      <c r="C646" t="s">
        <v>736</v>
      </c>
      <c r="D646">
        <f t="shared" si="10"/>
        <v>2012</v>
      </c>
      <c r="E646" t="s">
        <v>17</v>
      </c>
      <c r="F646" t="s">
        <v>18</v>
      </c>
      <c r="G646" t="s">
        <v>1532</v>
      </c>
      <c r="H646" t="s">
        <v>393</v>
      </c>
      <c r="I646">
        <v>43.245080000000002</v>
      </c>
      <c r="J646">
        <v>26.887730000000001</v>
      </c>
      <c r="L646" t="s">
        <v>1103</v>
      </c>
    </row>
    <row r="647" spans="1:12" x14ac:dyDescent="0.25">
      <c r="A647">
        <v>912607</v>
      </c>
      <c r="B647" t="s">
        <v>1153</v>
      </c>
      <c r="C647" t="s">
        <v>736</v>
      </c>
      <c r="D647">
        <f t="shared" si="10"/>
        <v>2012</v>
      </c>
      <c r="E647" t="s">
        <v>17</v>
      </c>
      <c r="F647" t="s">
        <v>18</v>
      </c>
      <c r="G647" t="s">
        <v>1568</v>
      </c>
      <c r="H647" t="s">
        <v>737</v>
      </c>
      <c r="I647">
        <v>42.414610000000003</v>
      </c>
      <c r="J647">
        <v>22.5657</v>
      </c>
      <c r="L647" t="s">
        <v>1103</v>
      </c>
    </row>
    <row r="648" spans="1:12" x14ac:dyDescent="0.25">
      <c r="A648">
        <v>912772</v>
      </c>
      <c r="B648" t="s">
        <v>1153</v>
      </c>
      <c r="C648" t="s">
        <v>738</v>
      </c>
      <c r="D648">
        <f t="shared" si="10"/>
        <v>2012</v>
      </c>
      <c r="E648" t="s">
        <v>17</v>
      </c>
      <c r="F648" t="s">
        <v>18</v>
      </c>
      <c r="G648" t="s">
        <v>1532</v>
      </c>
      <c r="H648" t="s">
        <v>739</v>
      </c>
      <c r="I648">
        <v>42.970649999999999</v>
      </c>
      <c r="J648">
        <v>25.27975</v>
      </c>
      <c r="L648" t="s">
        <v>1103</v>
      </c>
    </row>
    <row r="649" spans="1:12" x14ac:dyDescent="0.25">
      <c r="A649">
        <v>912932</v>
      </c>
      <c r="B649" t="s">
        <v>1153</v>
      </c>
      <c r="C649" t="s">
        <v>740</v>
      </c>
      <c r="D649">
        <f t="shared" si="10"/>
        <v>2012</v>
      </c>
      <c r="E649" t="s">
        <v>17</v>
      </c>
      <c r="F649" t="s">
        <v>18</v>
      </c>
      <c r="G649" t="s">
        <v>1532</v>
      </c>
      <c r="H649" t="s">
        <v>741</v>
      </c>
      <c r="I649">
        <v>43.101610000000001</v>
      </c>
      <c r="J649">
        <v>25.200880000000002</v>
      </c>
      <c r="L649" t="s">
        <v>1103</v>
      </c>
    </row>
    <row r="650" spans="1:12" x14ac:dyDescent="0.25">
      <c r="A650">
        <v>912989</v>
      </c>
      <c r="B650" t="s">
        <v>1153</v>
      </c>
      <c r="C650" t="s">
        <v>742</v>
      </c>
      <c r="D650">
        <f t="shared" si="10"/>
        <v>2012</v>
      </c>
      <c r="E650" t="s">
        <v>17</v>
      </c>
      <c r="F650" t="s">
        <v>18</v>
      </c>
      <c r="G650" t="s">
        <v>1539</v>
      </c>
      <c r="H650" t="s">
        <v>743</v>
      </c>
      <c r="I650">
        <v>43.031979999999997</v>
      </c>
      <c r="J650">
        <v>23.534099999999999</v>
      </c>
      <c r="L650" t="s">
        <v>1103</v>
      </c>
    </row>
    <row r="651" spans="1:12" x14ac:dyDescent="0.25">
      <c r="A651">
        <v>913059</v>
      </c>
      <c r="B651" t="s">
        <v>1153</v>
      </c>
      <c r="C651" t="s">
        <v>744</v>
      </c>
      <c r="D651">
        <f t="shared" si="10"/>
        <v>2012</v>
      </c>
      <c r="E651" t="s">
        <v>17</v>
      </c>
      <c r="F651" t="s">
        <v>18</v>
      </c>
      <c r="G651" t="s">
        <v>1533</v>
      </c>
      <c r="H651" t="s">
        <v>234</v>
      </c>
      <c r="I651">
        <v>41.521999999999998</v>
      </c>
      <c r="J651">
        <v>23.578399999999998</v>
      </c>
      <c r="L651" t="s">
        <v>1103</v>
      </c>
    </row>
    <row r="652" spans="1:12" x14ac:dyDescent="0.25">
      <c r="A652">
        <v>912964</v>
      </c>
      <c r="B652" t="s">
        <v>1153</v>
      </c>
      <c r="C652" t="s">
        <v>744</v>
      </c>
      <c r="D652">
        <f t="shared" si="10"/>
        <v>2012</v>
      </c>
      <c r="E652" t="s">
        <v>17</v>
      </c>
      <c r="F652" t="s">
        <v>18</v>
      </c>
      <c r="G652" t="s">
        <v>1533</v>
      </c>
      <c r="H652" t="s">
        <v>745</v>
      </c>
      <c r="I652">
        <v>41.407269999999997</v>
      </c>
      <c r="J652">
        <v>23.407019999999999</v>
      </c>
      <c r="L652" t="s">
        <v>1103</v>
      </c>
    </row>
    <row r="653" spans="1:12" x14ac:dyDescent="0.25">
      <c r="A653">
        <v>913500</v>
      </c>
      <c r="B653" t="s">
        <v>1153</v>
      </c>
      <c r="C653" t="s">
        <v>744</v>
      </c>
      <c r="D653">
        <f t="shared" si="10"/>
        <v>2012</v>
      </c>
      <c r="E653" t="s">
        <v>17</v>
      </c>
      <c r="F653" t="s">
        <v>18</v>
      </c>
      <c r="G653" t="s">
        <v>1533</v>
      </c>
      <c r="H653" t="s">
        <v>234</v>
      </c>
      <c r="I653">
        <v>41.520980000000002</v>
      </c>
      <c r="J653">
        <v>23.58013</v>
      </c>
      <c r="L653" t="s">
        <v>1103</v>
      </c>
    </row>
    <row r="654" spans="1:12" x14ac:dyDescent="0.25">
      <c r="A654">
        <v>912244</v>
      </c>
      <c r="B654" t="s">
        <v>1153</v>
      </c>
      <c r="C654" t="s">
        <v>746</v>
      </c>
      <c r="D654">
        <f t="shared" si="10"/>
        <v>2012</v>
      </c>
      <c r="E654" t="s">
        <v>17</v>
      </c>
      <c r="F654" t="s">
        <v>18</v>
      </c>
      <c r="G654" t="s">
        <v>1539</v>
      </c>
      <c r="H654" t="s">
        <v>747</v>
      </c>
      <c r="I654">
        <v>42.968530000000001</v>
      </c>
      <c r="J654">
        <v>23.489409999999999</v>
      </c>
      <c r="L654" t="s">
        <v>1103</v>
      </c>
    </row>
    <row r="655" spans="1:12" x14ac:dyDescent="0.25">
      <c r="A655">
        <v>913009</v>
      </c>
      <c r="B655" t="s">
        <v>1153</v>
      </c>
      <c r="C655" t="s">
        <v>748</v>
      </c>
      <c r="D655">
        <f t="shared" si="10"/>
        <v>2012</v>
      </c>
      <c r="E655" t="s">
        <v>17</v>
      </c>
      <c r="F655" t="s">
        <v>18</v>
      </c>
      <c r="G655" t="s">
        <v>1539</v>
      </c>
      <c r="H655" t="s">
        <v>747</v>
      </c>
      <c r="I655">
        <v>42.995229999999999</v>
      </c>
      <c r="J655">
        <v>23.46566</v>
      </c>
      <c r="L655" t="s">
        <v>1103</v>
      </c>
    </row>
    <row r="656" spans="1:12" x14ac:dyDescent="0.25">
      <c r="A656">
        <v>913010</v>
      </c>
      <c r="B656" t="s">
        <v>1153</v>
      </c>
      <c r="C656" t="s">
        <v>748</v>
      </c>
      <c r="D656">
        <f t="shared" si="10"/>
        <v>2012</v>
      </c>
      <c r="E656" t="s">
        <v>17</v>
      </c>
      <c r="F656" t="s">
        <v>18</v>
      </c>
      <c r="G656" t="s">
        <v>1539</v>
      </c>
      <c r="H656" t="s">
        <v>747</v>
      </c>
      <c r="I656">
        <v>42.995260000000002</v>
      </c>
      <c r="J656">
        <v>23.46566</v>
      </c>
      <c r="L656" t="s">
        <v>1103</v>
      </c>
    </row>
    <row r="657" spans="1:12" x14ac:dyDescent="0.25">
      <c r="A657">
        <v>912298</v>
      </c>
      <c r="B657" t="s">
        <v>1153</v>
      </c>
      <c r="C657" t="s">
        <v>748</v>
      </c>
      <c r="D657">
        <f t="shared" si="10"/>
        <v>2012</v>
      </c>
      <c r="E657" t="s">
        <v>17</v>
      </c>
      <c r="F657" t="s">
        <v>18</v>
      </c>
      <c r="G657" t="s">
        <v>1568</v>
      </c>
      <c r="H657" t="s">
        <v>749</v>
      </c>
      <c r="I657">
        <v>43.289909999999999</v>
      </c>
      <c r="J657">
        <v>28.03313</v>
      </c>
      <c r="L657" t="s">
        <v>1103</v>
      </c>
    </row>
    <row r="658" spans="1:12" x14ac:dyDescent="0.25">
      <c r="A658">
        <v>912574</v>
      </c>
      <c r="B658" t="s">
        <v>1153</v>
      </c>
      <c r="C658" t="s">
        <v>750</v>
      </c>
      <c r="D658">
        <f t="shared" si="10"/>
        <v>2012</v>
      </c>
      <c r="E658" t="s">
        <v>17</v>
      </c>
      <c r="F658" t="s">
        <v>18</v>
      </c>
      <c r="G658" t="s">
        <v>1533</v>
      </c>
      <c r="H658" t="s">
        <v>751</v>
      </c>
      <c r="I658">
        <v>41.558019999999999</v>
      </c>
      <c r="J658">
        <v>23.004349999999999</v>
      </c>
      <c r="L658" t="s">
        <v>1103</v>
      </c>
    </row>
    <row r="659" spans="1:12" x14ac:dyDescent="0.25">
      <c r="A659">
        <v>913421</v>
      </c>
      <c r="B659" t="s">
        <v>1153</v>
      </c>
      <c r="C659" t="s">
        <v>750</v>
      </c>
      <c r="D659">
        <f t="shared" si="10"/>
        <v>2012</v>
      </c>
      <c r="E659" t="s">
        <v>17</v>
      </c>
      <c r="F659" t="s">
        <v>18</v>
      </c>
      <c r="G659" t="s">
        <v>1532</v>
      </c>
      <c r="H659" t="s">
        <v>752</v>
      </c>
      <c r="I659">
        <v>43.027650000000001</v>
      </c>
      <c r="J659">
        <v>26.894120000000001</v>
      </c>
      <c r="L659" t="s">
        <v>1103</v>
      </c>
    </row>
    <row r="660" spans="1:12" x14ac:dyDescent="0.25">
      <c r="A660">
        <v>913428</v>
      </c>
      <c r="B660" t="s">
        <v>1153</v>
      </c>
      <c r="C660" t="s">
        <v>750</v>
      </c>
      <c r="D660">
        <f t="shared" si="10"/>
        <v>2012</v>
      </c>
      <c r="E660" t="s">
        <v>17</v>
      </c>
      <c r="F660" t="s">
        <v>18</v>
      </c>
      <c r="G660" t="s">
        <v>1532</v>
      </c>
      <c r="H660" t="s">
        <v>752</v>
      </c>
      <c r="I660">
        <v>43.0398</v>
      </c>
      <c r="J660">
        <v>26.896750000000001</v>
      </c>
      <c r="L660" t="s">
        <v>1103</v>
      </c>
    </row>
    <row r="661" spans="1:12" x14ac:dyDescent="0.25">
      <c r="A661">
        <v>913427</v>
      </c>
      <c r="B661" t="s">
        <v>1153</v>
      </c>
      <c r="C661" t="s">
        <v>750</v>
      </c>
      <c r="D661">
        <f t="shared" si="10"/>
        <v>2012</v>
      </c>
      <c r="E661" t="s">
        <v>17</v>
      </c>
      <c r="F661" t="s">
        <v>18</v>
      </c>
      <c r="G661" t="s">
        <v>1532</v>
      </c>
      <c r="H661" t="s">
        <v>752</v>
      </c>
      <c r="I661">
        <v>43.039819999999999</v>
      </c>
      <c r="J661">
        <v>26.896840000000001</v>
      </c>
      <c r="L661" t="s">
        <v>1103</v>
      </c>
    </row>
    <row r="662" spans="1:12" x14ac:dyDescent="0.25">
      <c r="A662">
        <v>913424</v>
      </c>
      <c r="B662" t="s">
        <v>1153</v>
      </c>
      <c r="C662" t="s">
        <v>750</v>
      </c>
      <c r="D662">
        <f t="shared" si="10"/>
        <v>2012</v>
      </c>
      <c r="E662" t="s">
        <v>17</v>
      </c>
      <c r="F662" t="s">
        <v>18</v>
      </c>
      <c r="G662" t="s">
        <v>1532</v>
      </c>
      <c r="H662" t="s">
        <v>752</v>
      </c>
      <c r="I662">
        <v>43.027500000000003</v>
      </c>
      <c r="J662">
        <v>26.89479</v>
      </c>
      <c r="L662" t="s">
        <v>1103</v>
      </c>
    </row>
    <row r="663" spans="1:12" x14ac:dyDescent="0.25">
      <c r="A663">
        <v>913423</v>
      </c>
      <c r="B663" t="s">
        <v>1153</v>
      </c>
      <c r="C663" t="s">
        <v>750</v>
      </c>
      <c r="D663">
        <f t="shared" si="10"/>
        <v>2012</v>
      </c>
      <c r="E663" t="s">
        <v>17</v>
      </c>
      <c r="F663" t="s">
        <v>18</v>
      </c>
      <c r="G663" t="s">
        <v>1532</v>
      </c>
      <c r="H663" t="s">
        <v>752</v>
      </c>
      <c r="I663">
        <v>43.029400000000003</v>
      </c>
      <c r="J663">
        <v>26.890799999999999</v>
      </c>
      <c r="L663" t="s">
        <v>1103</v>
      </c>
    </row>
    <row r="664" spans="1:12" x14ac:dyDescent="0.25">
      <c r="A664">
        <v>913425</v>
      </c>
      <c r="B664" t="s">
        <v>1153</v>
      </c>
      <c r="C664" t="s">
        <v>750</v>
      </c>
      <c r="D664">
        <f t="shared" si="10"/>
        <v>2012</v>
      </c>
      <c r="E664" t="s">
        <v>17</v>
      </c>
      <c r="F664" t="s">
        <v>18</v>
      </c>
      <c r="G664" t="s">
        <v>1532</v>
      </c>
      <c r="H664" t="s">
        <v>752</v>
      </c>
      <c r="I664">
        <v>43.039319999999996</v>
      </c>
      <c r="J664">
        <v>26.897189999999998</v>
      </c>
      <c r="L664" t="s">
        <v>1103</v>
      </c>
    </row>
    <row r="665" spans="1:12" x14ac:dyDescent="0.25">
      <c r="A665">
        <v>913422</v>
      </c>
      <c r="B665" t="s">
        <v>1153</v>
      </c>
      <c r="C665" t="s">
        <v>750</v>
      </c>
      <c r="D665">
        <f t="shared" si="10"/>
        <v>2012</v>
      </c>
      <c r="E665" t="s">
        <v>17</v>
      </c>
      <c r="F665" t="s">
        <v>18</v>
      </c>
      <c r="G665" t="s">
        <v>1532</v>
      </c>
      <c r="H665" t="s">
        <v>752</v>
      </c>
      <c r="I665">
        <v>43.029580000000003</v>
      </c>
      <c r="J665">
        <v>26.892299999999999</v>
      </c>
      <c r="L665" t="s">
        <v>1103</v>
      </c>
    </row>
    <row r="666" spans="1:12" x14ac:dyDescent="0.25">
      <c r="A666">
        <v>913426</v>
      </c>
      <c r="B666" t="s">
        <v>1153</v>
      </c>
      <c r="C666" t="s">
        <v>750</v>
      </c>
      <c r="D666">
        <f t="shared" si="10"/>
        <v>2012</v>
      </c>
      <c r="E666" t="s">
        <v>17</v>
      </c>
      <c r="F666" t="s">
        <v>18</v>
      </c>
      <c r="G666" t="s">
        <v>1532</v>
      </c>
      <c r="H666" t="s">
        <v>752</v>
      </c>
      <c r="I666">
        <v>43.039290000000001</v>
      </c>
      <c r="J666">
        <v>26.897259999999999</v>
      </c>
      <c r="L666" t="s">
        <v>1103</v>
      </c>
    </row>
    <row r="667" spans="1:12" x14ac:dyDescent="0.25">
      <c r="A667">
        <v>912124</v>
      </c>
      <c r="B667" t="s">
        <v>1153</v>
      </c>
      <c r="C667" t="s">
        <v>750</v>
      </c>
      <c r="D667">
        <f t="shared" si="10"/>
        <v>2012</v>
      </c>
      <c r="E667" t="s">
        <v>17</v>
      </c>
      <c r="F667" t="s">
        <v>18</v>
      </c>
      <c r="G667" t="s">
        <v>1532</v>
      </c>
      <c r="H667" t="s">
        <v>752</v>
      </c>
      <c r="I667">
        <v>43.035559999999997</v>
      </c>
      <c r="J667">
        <v>26.897559999999999</v>
      </c>
      <c r="L667" t="s">
        <v>1103</v>
      </c>
    </row>
    <row r="668" spans="1:12" x14ac:dyDescent="0.25">
      <c r="A668">
        <v>912125</v>
      </c>
      <c r="B668" t="s">
        <v>1153</v>
      </c>
      <c r="C668" t="s">
        <v>750</v>
      </c>
      <c r="D668">
        <f t="shared" si="10"/>
        <v>2012</v>
      </c>
      <c r="E668" t="s">
        <v>17</v>
      </c>
      <c r="F668" t="s">
        <v>18</v>
      </c>
      <c r="G668" t="s">
        <v>1532</v>
      </c>
      <c r="H668" t="s">
        <v>752</v>
      </c>
      <c r="I668">
        <v>43.035629999999998</v>
      </c>
      <c r="J668">
        <v>26.897580000000001</v>
      </c>
      <c r="L668" t="s">
        <v>1103</v>
      </c>
    </row>
    <row r="669" spans="1:12" x14ac:dyDescent="0.25">
      <c r="A669">
        <v>912704</v>
      </c>
      <c r="B669" t="s">
        <v>1153</v>
      </c>
      <c r="C669" t="s">
        <v>753</v>
      </c>
      <c r="D669">
        <f t="shared" si="10"/>
        <v>2012</v>
      </c>
      <c r="E669" t="s">
        <v>17</v>
      </c>
      <c r="F669" t="s">
        <v>18</v>
      </c>
      <c r="G669" t="s">
        <v>1533</v>
      </c>
      <c r="H669" t="s">
        <v>754</v>
      </c>
      <c r="I669">
        <v>41.650230000000001</v>
      </c>
      <c r="J669">
        <v>23.249749999999999</v>
      </c>
      <c r="L669" t="s">
        <v>1103</v>
      </c>
    </row>
    <row r="670" spans="1:12" x14ac:dyDescent="0.25">
      <c r="A670">
        <v>912192</v>
      </c>
      <c r="B670" t="s">
        <v>1153</v>
      </c>
      <c r="C670" t="s">
        <v>753</v>
      </c>
      <c r="D670">
        <f t="shared" si="10"/>
        <v>2012</v>
      </c>
      <c r="E670" t="s">
        <v>17</v>
      </c>
      <c r="F670" t="s">
        <v>18</v>
      </c>
      <c r="G670" t="s">
        <v>1539</v>
      </c>
      <c r="H670" t="s">
        <v>423</v>
      </c>
      <c r="I670">
        <v>43.046100000000003</v>
      </c>
      <c r="J670">
        <v>23.382750000000001</v>
      </c>
      <c r="L670" t="s">
        <v>1103</v>
      </c>
    </row>
    <row r="671" spans="1:12" x14ac:dyDescent="0.25">
      <c r="A671">
        <v>913378</v>
      </c>
      <c r="B671" t="s">
        <v>1153</v>
      </c>
      <c r="C671" t="s">
        <v>755</v>
      </c>
      <c r="D671">
        <f t="shared" si="10"/>
        <v>2012</v>
      </c>
      <c r="E671" t="s">
        <v>17</v>
      </c>
      <c r="F671" t="s">
        <v>18</v>
      </c>
      <c r="G671" t="s">
        <v>1533</v>
      </c>
      <c r="H671" t="s">
        <v>64</v>
      </c>
      <c r="I671">
        <v>41.759979999999999</v>
      </c>
      <c r="J671">
        <v>23.156110000000002</v>
      </c>
      <c r="L671" t="s">
        <v>1103</v>
      </c>
    </row>
    <row r="672" spans="1:12" x14ac:dyDescent="0.25">
      <c r="A672">
        <v>938151</v>
      </c>
      <c r="B672" t="s">
        <v>1153</v>
      </c>
      <c r="C672" t="s">
        <v>756</v>
      </c>
      <c r="D672">
        <f t="shared" si="10"/>
        <v>2012</v>
      </c>
      <c r="E672" t="s">
        <v>17</v>
      </c>
      <c r="F672" t="s">
        <v>18</v>
      </c>
      <c r="G672" t="s">
        <v>1571</v>
      </c>
      <c r="H672" t="s">
        <v>505</v>
      </c>
      <c r="I672">
        <v>42.5879379</v>
      </c>
      <c r="J672">
        <v>24.220548130000001</v>
      </c>
      <c r="L672" t="s">
        <v>1103</v>
      </c>
    </row>
    <row r="673" spans="1:12" x14ac:dyDescent="0.25">
      <c r="A673">
        <v>912826</v>
      </c>
      <c r="B673" t="s">
        <v>1153</v>
      </c>
      <c r="C673" t="s">
        <v>757</v>
      </c>
      <c r="D673">
        <f t="shared" si="10"/>
        <v>2012</v>
      </c>
      <c r="E673" t="s">
        <v>17</v>
      </c>
      <c r="F673" t="s">
        <v>18</v>
      </c>
      <c r="G673" t="s">
        <v>1533</v>
      </c>
      <c r="H673" t="s">
        <v>367</v>
      </c>
      <c r="I673">
        <v>42.588659999999997</v>
      </c>
      <c r="J673">
        <v>23.473559999999999</v>
      </c>
      <c r="L673" t="s">
        <v>1103</v>
      </c>
    </row>
    <row r="674" spans="1:12" x14ac:dyDescent="0.25">
      <c r="A674">
        <v>913256</v>
      </c>
      <c r="B674" t="s">
        <v>1153</v>
      </c>
      <c r="C674" t="s">
        <v>758</v>
      </c>
      <c r="D674">
        <f t="shared" si="10"/>
        <v>2012</v>
      </c>
      <c r="E674" t="s">
        <v>17</v>
      </c>
      <c r="F674" t="s">
        <v>18</v>
      </c>
      <c r="G674" t="s">
        <v>1568</v>
      </c>
      <c r="H674" t="s">
        <v>326</v>
      </c>
      <c r="I674">
        <v>41.35248</v>
      </c>
      <c r="J674">
        <v>23.074439999999999</v>
      </c>
      <c r="L674" t="s">
        <v>1103</v>
      </c>
    </row>
    <row r="675" spans="1:12" x14ac:dyDescent="0.25">
      <c r="A675">
        <v>913046</v>
      </c>
      <c r="B675" t="s">
        <v>1153</v>
      </c>
      <c r="C675" t="s">
        <v>759</v>
      </c>
      <c r="D675">
        <f t="shared" si="10"/>
        <v>2012</v>
      </c>
      <c r="E675" t="s">
        <v>17</v>
      </c>
      <c r="F675" t="s">
        <v>18</v>
      </c>
      <c r="G675" t="s">
        <v>1568</v>
      </c>
      <c r="H675" t="s">
        <v>760</v>
      </c>
      <c r="I675">
        <v>41.331620000000001</v>
      </c>
      <c r="J675">
        <v>23.178830000000001</v>
      </c>
      <c r="L675" t="s">
        <v>1103</v>
      </c>
    </row>
    <row r="676" spans="1:12" x14ac:dyDescent="0.25">
      <c r="A676">
        <v>912774</v>
      </c>
      <c r="B676" t="s">
        <v>1153</v>
      </c>
      <c r="C676" t="s">
        <v>759</v>
      </c>
      <c r="D676">
        <f t="shared" si="10"/>
        <v>2012</v>
      </c>
      <c r="E676" t="s">
        <v>17</v>
      </c>
      <c r="F676" t="s">
        <v>18</v>
      </c>
      <c r="G676" t="s">
        <v>1568</v>
      </c>
      <c r="H676" t="s">
        <v>761</v>
      </c>
      <c r="I676">
        <v>41.32837</v>
      </c>
      <c r="J676">
        <v>23.094290000000001</v>
      </c>
      <c r="L676" t="s">
        <v>1103</v>
      </c>
    </row>
    <row r="677" spans="1:12" x14ac:dyDescent="0.25">
      <c r="A677">
        <v>912768</v>
      </c>
      <c r="B677" t="s">
        <v>1153</v>
      </c>
      <c r="C677" t="s">
        <v>762</v>
      </c>
      <c r="D677">
        <f t="shared" si="10"/>
        <v>2012</v>
      </c>
      <c r="E677" t="s">
        <v>17</v>
      </c>
      <c r="F677" t="s">
        <v>18</v>
      </c>
      <c r="G677" t="s">
        <v>1568</v>
      </c>
      <c r="H677" t="s">
        <v>763</v>
      </c>
      <c r="I677">
        <v>42.338999999999999</v>
      </c>
      <c r="J677">
        <v>23.34648</v>
      </c>
      <c r="L677" t="s">
        <v>1103</v>
      </c>
    </row>
    <row r="678" spans="1:12" x14ac:dyDescent="0.25">
      <c r="A678">
        <v>938130</v>
      </c>
      <c r="B678" t="s">
        <v>1153</v>
      </c>
      <c r="C678" t="s">
        <v>762</v>
      </c>
      <c r="D678">
        <f t="shared" si="10"/>
        <v>2012</v>
      </c>
      <c r="E678" t="s">
        <v>17</v>
      </c>
      <c r="F678" t="s">
        <v>18</v>
      </c>
      <c r="G678" t="s">
        <v>1571</v>
      </c>
      <c r="H678" t="s">
        <v>764</v>
      </c>
      <c r="I678">
        <v>42.538722499999999</v>
      </c>
      <c r="J678">
        <v>24.45790577</v>
      </c>
      <c r="L678" t="s">
        <v>1103</v>
      </c>
    </row>
    <row r="679" spans="1:12" x14ac:dyDescent="0.25">
      <c r="A679">
        <v>912771</v>
      </c>
      <c r="B679" t="s">
        <v>1153</v>
      </c>
      <c r="C679" t="s">
        <v>765</v>
      </c>
      <c r="D679">
        <f t="shared" si="10"/>
        <v>2012</v>
      </c>
      <c r="E679" t="s">
        <v>17</v>
      </c>
      <c r="F679" t="s">
        <v>18</v>
      </c>
      <c r="G679" t="s">
        <v>1568</v>
      </c>
      <c r="H679" t="s">
        <v>766</v>
      </c>
      <c r="I679">
        <v>42.393659999999997</v>
      </c>
      <c r="J679">
        <v>23.244399999999999</v>
      </c>
      <c r="L679" t="s">
        <v>1103</v>
      </c>
    </row>
    <row r="680" spans="1:12" x14ac:dyDescent="0.25">
      <c r="A680">
        <v>912767</v>
      </c>
      <c r="B680" t="s">
        <v>1153</v>
      </c>
      <c r="C680" t="s">
        <v>765</v>
      </c>
      <c r="D680">
        <f t="shared" si="10"/>
        <v>2012</v>
      </c>
      <c r="E680" t="s">
        <v>17</v>
      </c>
      <c r="F680" t="s">
        <v>18</v>
      </c>
      <c r="G680" t="s">
        <v>1568</v>
      </c>
      <c r="H680" t="s">
        <v>763</v>
      </c>
      <c r="I680">
        <v>42.332149999999999</v>
      </c>
      <c r="J680">
        <v>23.338539999999998</v>
      </c>
      <c r="L680" t="s">
        <v>1103</v>
      </c>
    </row>
    <row r="681" spans="1:12" x14ac:dyDescent="0.25">
      <c r="A681">
        <v>913382</v>
      </c>
      <c r="B681" t="s">
        <v>1153</v>
      </c>
      <c r="C681" t="s">
        <v>767</v>
      </c>
      <c r="D681">
        <f t="shared" si="10"/>
        <v>2012</v>
      </c>
      <c r="E681" t="s">
        <v>17</v>
      </c>
      <c r="F681" t="s">
        <v>18</v>
      </c>
      <c r="G681" t="s">
        <v>1532</v>
      </c>
      <c r="H681" t="s">
        <v>768</v>
      </c>
      <c r="I681">
        <v>44.00947</v>
      </c>
      <c r="J681">
        <v>26.572399999999998</v>
      </c>
      <c r="L681" t="s">
        <v>1103</v>
      </c>
    </row>
    <row r="682" spans="1:12" x14ac:dyDescent="0.25">
      <c r="A682">
        <v>913386</v>
      </c>
      <c r="B682" t="s">
        <v>1153</v>
      </c>
      <c r="C682" t="s">
        <v>767</v>
      </c>
      <c r="D682">
        <f t="shared" si="10"/>
        <v>2012</v>
      </c>
      <c r="E682" t="s">
        <v>17</v>
      </c>
      <c r="F682" t="s">
        <v>18</v>
      </c>
      <c r="G682" t="s">
        <v>1532</v>
      </c>
      <c r="H682" t="s">
        <v>769</v>
      </c>
      <c r="I682">
        <v>44.016069999999999</v>
      </c>
      <c r="J682">
        <v>26.58004</v>
      </c>
      <c r="L682" t="s">
        <v>1103</v>
      </c>
    </row>
    <row r="683" spans="1:12" x14ac:dyDescent="0.25">
      <c r="A683">
        <v>913387</v>
      </c>
      <c r="B683" t="s">
        <v>1153</v>
      </c>
      <c r="C683" t="s">
        <v>767</v>
      </c>
      <c r="D683">
        <f t="shared" si="10"/>
        <v>2012</v>
      </c>
      <c r="E683" t="s">
        <v>17</v>
      </c>
      <c r="F683" t="s">
        <v>18</v>
      </c>
      <c r="G683" t="s">
        <v>1532</v>
      </c>
      <c r="H683" t="s">
        <v>768</v>
      </c>
      <c r="I683">
        <v>44.016330000000004</v>
      </c>
      <c r="J683">
        <v>26.57638</v>
      </c>
      <c r="L683" t="s">
        <v>1103</v>
      </c>
    </row>
    <row r="684" spans="1:12" x14ac:dyDescent="0.25">
      <c r="A684">
        <v>913392</v>
      </c>
      <c r="B684" t="s">
        <v>1153</v>
      </c>
      <c r="C684" t="s">
        <v>767</v>
      </c>
      <c r="D684">
        <f t="shared" si="10"/>
        <v>2012</v>
      </c>
      <c r="E684" t="s">
        <v>17</v>
      </c>
      <c r="F684" t="s">
        <v>18</v>
      </c>
      <c r="G684" t="s">
        <v>1532</v>
      </c>
      <c r="H684" t="s">
        <v>768</v>
      </c>
      <c r="I684">
        <v>44.009239999999998</v>
      </c>
      <c r="J684">
        <v>26.573039999999999</v>
      </c>
      <c r="L684" t="s">
        <v>1103</v>
      </c>
    </row>
    <row r="685" spans="1:12" x14ac:dyDescent="0.25">
      <c r="A685">
        <v>913393</v>
      </c>
      <c r="B685" t="s">
        <v>1153</v>
      </c>
      <c r="C685" t="s">
        <v>767</v>
      </c>
      <c r="D685">
        <f t="shared" si="10"/>
        <v>2012</v>
      </c>
      <c r="E685" t="s">
        <v>17</v>
      </c>
      <c r="F685" t="s">
        <v>18</v>
      </c>
      <c r="G685" t="s">
        <v>1532</v>
      </c>
      <c r="H685" t="s">
        <v>768</v>
      </c>
      <c r="I685">
        <v>44.009219999999999</v>
      </c>
      <c r="J685">
        <v>26.572970000000002</v>
      </c>
      <c r="L685" t="s">
        <v>1103</v>
      </c>
    </row>
    <row r="686" spans="1:12" x14ac:dyDescent="0.25">
      <c r="A686">
        <v>913384</v>
      </c>
      <c r="B686" t="s">
        <v>1153</v>
      </c>
      <c r="C686" t="s">
        <v>767</v>
      </c>
      <c r="D686">
        <f t="shared" si="10"/>
        <v>2012</v>
      </c>
      <c r="E686" t="s">
        <v>17</v>
      </c>
      <c r="F686" t="s">
        <v>18</v>
      </c>
      <c r="G686" t="s">
        <v>1532</v>
      </c>
      <c r="H686" t="s">
        <v>769</v>
      </c>
      <c r="I686">
        <v>44.016370000000002</v>
      </c>
      <c r="J686">
        <v>26.579049999999999</v>
      </c>
      <c r="L686" t="s">
        <v>1103</v>
      </c>
    </row>
    <row r="687" spans="1:12" x14ac:dyDescent="0.25">
      <c r="A687">
        <v>913385</v>
      </c>
      <c r="B687" t="s">
        <v>1153</v>
      </c>
      <c r="C687" t="s">
        <v>767</v>
      </c>
      <c r="D687">
        <f t="shared" si="10"/>
        <v>2012</v>
      </c>
      <c r="E687" t="s">
        <v>17</v>
      </c>
      <c r="F687" t="s">
        <v>18</v>
      </c>
      <c r="G687" t="s">
        <v>1532</v>
      </c>
      <c r="H687" t="s">
        <v>769</v>
      </c>
      <c r="I687">
        <v>44.01634</v>
      </c>
      <c r="J687">
        <v>26.579149999999998</v>
      </c>
      <c r="L687" t="s">
        <v>1103</v>
      </c>
    </row>
    <row r="688" spans="1:12" x14ac:dyDescent="0.25">
      <c r="A688">
        <v>913383</v>
      </c>
      <c r="B688" t="s">
        <v>1153</v>
      </c>
      <c r="C688" t="s">
        <v>767</v>
      </c>
      <c r="D688">
        <f t="shared" si="10"/>
        <v>2012</v>
      </c>
      <c r="E688" t="s">
        <v>17</v>
      </c>
      <c r="F688" t="s">
        <v>18</v>
      </c>
      <c r="G688" t="s">
        <v>1532</v>
      </c>
      <c r="H688" t="s">
        <v>768</v>
      </c>
      <c r="I688">
        <v>44.009540000000001</v>
      </c>
      <c r="J688">
        <v>26.57197</v>
      </c>
      <c r="L688" t="s">
        <v>1103</v>
      </c>
    </row>
    <row r="689" spans="1:12" x14ac:dyDescent="0.25">
      <c r="A689">
        <v>913488</v>
      </c>
      <c r="B689" t="s">
        <v>1153</v>
      </c>
      <c r="C689" t="s">
        <v>770</v>
      </c>
      <c r="D689">
        <f t="shared" si="10"/>
        <v>2012</v>
      </c>
      <c r="E689" t="s">
        <v>17</v>
      </c>
      <c r="F689" t="s">
        <v>18</v>
      </c>
      <c r="G689" t="s">
        <v>1532</v>
      </c>
      <c r="H689" t="s">
        <v>769</v>
      </c>
      <c r="I689">
        <v>44.008479999999999</v>
      </c>
      <c r="J689">
        <v>26.637699999999999</v>
      </c>
      <c r="L689" t="s">
        <v>1103</v>
      </c>
    </row>
    <row r="690" spans="1:12" x14ac:dyDescent="0.25">
      <c r="A690">
        <v>913489</v>
      </c>
      <c r="B690" t="s">
        <v>1153</v>
      </c>
      <c r="C690" t="s">
        <v>770</v>
      </c>
      <c r="D690">
        <f t="shared" si="10"/>
        <v>2012</v>
      </c>
      <c r="E690" t="s">
        <v>17</v>
      </c>
      <c r="F690" t="s">
        <v>18</v>
      </c>
      <c r="G690" t="s">
        <v>1532</v>
      </c>
      <c r="H690" t="s">
        <v>769</v>
      </c>
      <c r="I690">
        <v>44.008330000000001</v>
      </c>
      <c r="J690">
        <v>26.63786</v>
      </c>
      <c r="L690" t="s">
        <v>1103</v>
      </c>
    </row>
    <row r="691" spans="1:12" x14ac:dyDescent="0.25">
      <c r="A691">
        <v>913512</v>
      </c>
      <c r="B691" t="s">
        <v>1153</v>
      </c>
      <c r="C691" t="s">
        <v>771</v>
      </c>
      <c r="D691">
        <f t="shared" si="10"/>
        <v>2012</v>
      </c>
      <c r="E691" t="s">
        <v>17</v>
      </c>
      <c r="F691" t="s">
        <v>18</v>
      </c>
      <c r="G691" t="s">
        <v>1532</v>
      </c>
      <c r="H691" t="s">
        <v>684</v>
      </c>
      <c r="I691">
        <v>43.895220000000002</v>
      </c>
      <c r="J691">
        <v>27.299499999999998</v>
      </c>
      <c r="L691" t="s">
        <v>1103</v>
      </c>
    </row>
    <row r="692" spans="1:12" x14ac:dyDescent="0.25">
      <c r="A692">
        <v>913599</v>
      </c>
      <c r="B692" t="s">
        <v>1153</v>
      </c>
      <c r="C692" t="s">
        <v>772</v>
      </c>
      <c r="D692">
        <f t="shared" si="10"/>
        <v>2012</v>
      </c>
      <c r="E692" t="s">
        <v>17</v>
      </c>
      <c r="F692" t="s">
        <v>18</v>
      </c>
      <c r="G692" t="s">
        <v>1532</v>
      </c>
      <c r="H692" t="s">
        <v>773</v>
      </c>
      <c r="I692">
        <v>43.816400000000002</v>
      </c>
      <c r="J692">
        <v>27.346360000000001</v>
      </c>
      <c r="L692" t="s">
        <v>1103</v>
      </c>
    </row>
    <row r="693" spans="1:12" x14ac:dyDescent="0.25">
      <c r="A693">
        <v>913601</v>
      </c>
      <c r="B693" t="s">
        <v>1153</v>
      </c>
      <c r="C693" t="s">
        <v>772</v>
      </c>
      <c r="D693">
        <f t="shared" si="10"/>
        <v>2012</v>
      </c>
      <c r="E693" t="s">
        <v>17</v>
      </c>
      <c r="F693" t="s">
        <v>18</v>
      </c>
      <c r="G693" t="s">
        <v>1532</v>
      </c>
      <c r="H693" t="s">
        <v>773</v>
      </c>
      <c r="I693">
        <v>43.816249999999997</v>
      </c>
      <c r="J693">
        <v>27.34686</v>
      </c>
      <c r="L693" t="s">
        <v>1103</v>
      </c>
    </row>
    <row r="694" spans="1:12" x14ac:dyDescent="0.25">
      <c r="A694">
        <v>912465</v>
      </c>
      <c r="B694" t="s">
        <v>1153</v>
      </c>
      <c r="C694" t="s">
        <v>772</v>
      </c>
      <c r="D694">
        <f t="shared" si="10"/>
        <v>2012</v>
      </c>
      <c r="E694" t="s">
        <v>17</v>
      </c>
      <c r="F694" t="s">
        <v>18</v>
      </c>
      <c r="G694" t="s">
        <v>1532</v>
      </c>
      <c r="H694" t="s">
        <v>774</v>
      </c>
      <c r="I694">
        <v>43.771039999999999</v>
      </c>
      <c r="J694">
        <v>27.25741</v>
      </c>
      <c r="L694" t="s">
        <v>1103</v>
      </c>
    </row>
    <row r="695" spans="1:12" x14ac:dyDescent="0.25">
      <c r="A695">
        <v>912466</v>
      </c>
      <c r="B695" t="s">
        <v>1153</v>
      </c>
      <c r="C695" t="s">
        <v>772</v>
      </c>
      <c r="D695">
        <f t="shared" si="10"/>
        <v>2012</v>
      </c>
      <c r="E695" t="s">
        <v>17</v>
      </c>
      <c r="F695" t="s">
        <v>18</v>
      </c>
      <c r="G695" t="s">
        <v>1532</v>
      </c>
      <c r="H695" t="s">
        <v>774</v>
      </c>
      <c r="I695">
        <v>43.771039999999999</v>
      </c>
      <c r="J695">
        <v>27.257239999999999</v>
      </c>
      <c r="L695" t="s">
        <v>1103</v>
      </c>
    </row>
    <row r="696" spans="1:12" x14ac:dyDescent="0.25">
      <c r="A696">
        <v>913602</v>
      </c>
      <c r="B696" t="s">
        <v>1153</v>
      </c>
      <c r="C696" t="s">
        <v>772</v>
      </c>
      <c r="D696">
        <f t="shared" si="10"/>
        <v>2012</v>
      </c>
      <c r="E696" t="s">
        <v>17</v>
      </c>
      <c r="F696" t="s">
        <v>18</v>
      </c>
      <c r="G696" t="s">
        <v>1532</v>
      </c>
      <c r="H696" t="s">
        <v>773</v>
      </c>
      <c r="I696">
        <v>43.815899999999999</v>
      </c>
      <c r="J696">
        <v>27.346769999999999</v>
      </c>
      <c r="L696" t="s">
        <v>1103</v>
      </c>
    </row>
    <row r="697" spans="1:12" x14ac:dyDescent="0.25">
      <c r="A697">
        <v>913596</v>
      </c>
      <c r="B697" t="s">
        <v>1153</v>
      </c>
      <c r="C697" t="s">
        <v>772</v>
      </c>
      <c r="D697">
        <f t="shared" si="10"/>
        <v>2012</v>
      </c>
      <c r="E697" t="s">
        <v>17</v>
      </c>
      <c r="F697" t="s">
        <v>18</v>
      </c>
      <c r="G697" t="s">
        <v>1532</v>
      </c>
      <c r="H697" t="s">
        <v>773</v>
      </c>
      <c r="I697">
        <v>43.81456</v>
      </c>
      <c r="J697">
        <v>27.346679999999999</v>
      </c>
      <c r="L697" t="s">
        <v>1103</v>
      </c>
    </row>
    <row r="698" spans="1:12" x14ac:dyDescent="0.25">
      <c r="A698">
        <v>913598</v>
      </c>
      <c r="B698" t="s">
        <v>1153</v>
      </c>
      <c r="C698" t="s">
        <v>772</v>
      </c>
      <c r="D698">
        <f t="shared" si="10"/>
        <v>2012</v>
      </c>
      <c r="E698" t="s">
        <v>17</v>
      </c>
      <c r="F698" t="s">
        <v>18</v>
      </c>
      <c r="G698" t="s">
        <v>1532</v>
      </c>
      <c r="H698" t="s">
        <v>773</v>
      </c>
      <c r="I698">
        <v>43.815820000000002</v>
      </c>
      <c r="J698">
        <v>27.346730000000001</v>
      </c>
      <c r="L698" t="s">
        <v>1103</v>
      </c>
    </row>
    <row r="699" spans="1:12" x14ac:dyDescent="0.25">
      <c r="A699">
        <v>913600</v>
      </c>
      <c r="B699" t="s">
        <v>1153</v>
      </c>
      <c r="C699" t="s">
        <v>772</v>
      </c>
      <c r="D699">
        <f t="shared" si="10"/>
        <v>2012</v>
      </c>
      <c r="E699" t="s">
        <v>17</v>
      </c>
      <c r="F699" t="s">
        <v>18</v>
      </c>
      <c r="G699" t="s">
        <v>1532</v>
      </c>
      <c r="H699" t="s">
        <v>773</v>
      </c>
      <c r="I699">
        <v>43.816510000000001</v>
      </c>
      <c r="J699">
        <v>27.346900000000002</v>
      </c>
      <c r="L699" t="s">
        <v>1103</v>
      </c>
    </row>
    <row r="700" spans="1:12" x14ac:dyDescent="0.25">
      <c r="A700">
        <v>912297</v>
      </c>
      <c r="B700" t="s">
        <v>1153</v>
      </c>
      <c r="C700" t="s">
        <v>772</v>
      </c>
      <c r="D700">
        <f t="shared" si="10"/>
        <v>2012</v>
      </c>
      <c r="E700" t="s">
        <v>17</v>
      </c>
      <c r="F700" t="s">
        <v>18</v>
      </c>
      <c r="G700" t="s">
        <v>1568</v>
      </c>
      <c r="H700" t="s">
        <v>775</v>
      </c>
      <c r="I700">
        <v>42.113680000000002</v>
      </c>
      <c r="J700">
        <v>27.88777</v>
      </c>
      <c r="L700" t="s">
        <v>1103</v>
      </c>
    </row>
    <row r="701" spans="1:12" x14ac:dyDescent="0.25">
      <c r="A701">
        <v>913348</v>
      </c>
      <c r="B701" t="s">
        <v>1153</v>
      </c>
      <c r="C701" t="s">
        <v>776</v>
      </c>
      <c r="D701">
        <f t="shared" si="10"/>
        <v>2012</v>
      </c>
      <c r="E701" t="s">
        <v>17</v>
      </c>
      <c r="F701" t="s">
        <v>18</v>
      </c>
      <c r="G701" t="s">
        <v>1568</v>
      </c>
      <c r="H701" t="s">
        <v>573</v>
      </c>
      <c r="I701">
        <v>41.97381</v>
      </c>
      <c r="J701">
        <v>27.649629999999998</v>
      </c>
      <c r="L701" t="s">
        <v>1103</v>
      </c>
    </row>
    <row r="702" spans="1:12" x14ac:dyDescent="0.25">
      <c r="A702">
        <v>913349</v>
      </c>
      <c r="B702" t="s">
        <v>1153</v>
      </c>
      <c r="C702" t="s">
        <v>776</v>
      </c>
      <c r="D702">
        <f t="shared" si="10"/>
        <v>2012</v>
      </c>
      <c r="E702" t="s">
        <v>17</v>
      </c>
      <c r="F702" t="s">
        <v>18</v>
      </c>
      <c r="G702" t="s">
        <v>1568</v>
      </c>
      <c r="H702" t="s">
        <v>573</v>
      </c>
      <c r="I702">
        <v>41.97381</v>
      </c>
      <c r="J702">
        <v>27.649629999999998</v>
      </c>
      <c r="L702" t="s">
        <v>1103</v>
      </c>
    </row>
    <row r="703" spans="1:12" x14ac:dyDescent="0.25">
      <c r="A703">
        <v>913315</v>
      </c>
      <c r="B703" t="s">
        <v>1153</v>
      </c>
      <c r="C703" t="s">
        <v>777</v>
      </c>
      <c r="D703">
        <f t="shared" si="10"/>
        <v>2012</v>
      </c>
      <c r="E703" t="s">
        <v>17</v>
      </c>
      <c r="F703" t="s">
        <v>18</v>
      </c>
      <c r="G703" t="s">
        <v>1568</v>
      </c>
      <c r="H703" t="s">
        <v>543</v>
      </c>
      <c r="I703">
        <v>42.057540000000003</v>
      </c>
      <c r="J703">
        <v>27.9664</v>
      </c>
      <c r="L703" t="s">
        <v>1103</v>
      </c>
    </row>
    <row r="704" spans="1:12" x14ac:dyDescent="0.25">
      <c r="A704">
        <v>912782</v>
      </c>
      <c r="B704" t="s">
        <v>1153</v>
      </c>
      <c r="C704" t="s">
        <v>778</v>
      </c>
      <c r="D704">
        <f t="shared" si="10"/>
        <v>2012</v>
      </c>
      <c r="E704" t="s">
        <v>17</v>
      </c>
      <c r="F704" t="s">
        <v>18</v>
      </c>
      <c r="G704" t="s">
        <v>1568</v>
      </c>
      <c r="H704" t="s">
        <v>779</v>
      </c>
      <c r="I704">
        <v>42.057270000000003</v>
      </c>
      <c r="J704">
        <v>27.825130000000001</v>
      </c>
      <c r="L704" t="s">
        <v>1103</v>
      </c>
    </row>
    <row r="705" spans="1:12" x14ac:dyDescent="0.25">
      <c r="A705">
        <v>912781</v>
      </c>
      <c r="B705" t="s">
        <v>1153</v>
      </c>
      <c r="C705" t="s">
        <v>778</v>
      </c>
      <c r="D705">
        <f t="shared" si="10"/>
        <v>2012</v>
      </c>
      <c r="E705" t="s">
        <v>17</v>
      </c>
      <c r="F705" t="s">
        <v>18</v>
      </c>
      <c r="G705" t="s">
        <v>1568</v>
      </c>
      <c r="H705" t="s">
        <v>780</v>
      </c>
      <c r="I705">
        <v>42.041829999999997</v>
      </c>
      <c r="J705">
        <v>27.774329999999999</v>
      </c>
      <c r="L705" t="s">
        <v>1103</v>
      </c>
    </row>
    <row r="706" spans="1:12" x14ac:dyDescent="0.25">
      <c r="A706">
        <v>912927</v>
      </c>
      <c r="B706" t="s">
        <v>1153</v>
      </c>
      <c r="C706" t="s">
        <v>778</v>
      </c>
      <c r="D706">
        <f t="shared" si="10"/>
        <v>2012</v>
      </c>
      <c r="E706" t="s">
        <v>17</v>
      </c>
      <c r="F706" t="s">
        <v>18</v>
      </c>
      <c r="G706" t="s">
        <v>1532</v>
      </c>
      <c r="H706" t="s">
        <v>781</v>
      </c>
      <c r="I706">
        <v>43.147120000000001</v>
      </c>
      <c r="J706">
        <v>25.380120000000002</v>
      </c>
      <c r="L706" t="s">
        <v>1103</v>
      </c>
    </row>
    <row r="707" spans="1:12" x14ac:dyDescent="0.25">
      <c r="A707">
        <v>913021</v>
      </c>
      <c r="B707" t="s">
        <v>1153</v>
      </c>
      <c r="C707" t="s">
        <v>782</v>
      </c>
      <c r="D707">
        <f t="shared" ref="D707:D770" si="11">YEAR(C707)</f>
        <v>2012</v>
      </c>
      <c r="E707" t="s">
        <v>17</v>
      </c>
      <c r="F707" t="s">
        <v>18</v>
      </c>
      <c r="G707" t="s">
        <v>1532</v>
      </c>
      <c r="H707" t="s">
        <v>204</v>
      </c>
      <c r="I707">
        <v>43.140509999999999</v>
      </c>
      <c r="J707">
        <v>23.507269999999998</v>
      </c>
      <c r="L707" t="s">
        <v>1103</v>
      </c>
    </row>
    <row r="708" spans="1:12" x14ac:dyDescent="0.25">
      <c r="A708">
        <v>912685</v>
      </c>
      <c r="B708" t="s">
        <v>1153</v>
      </c>
      <c r="C708" t="s">
        <v>782</v>
      </c>
      <c r="D708">
        <f t="shared" si="11"/>
        <v>2012</v>
      </c>
      <c r="E708" t="s">
        <v>17</v>
      </c>
      <c r="F708" t="s">
        <v>18</v>
      </c>
      <c r="G708" t="s">
        <v>1532</v>
      </c>
      <c r="H708" t="s">
        <v>716</v>
      </c>
      <c r="I708">
        <v>43.14855</v>
      </c>
      <c r="J708">
        <v>23.478380000000001</v>
      </c>
      <c r="L708" t="s">
        <v>1103</v>
      </c>
    </row>
    <row r="709" spans="1:12" x14ac:dyDescent="0.25">
      <c r="A709">
        <v>912853</v>
      </c>
      <c r="B709" t="s">
        <v>1153</v>
      </c>
      <c r="C709" t="s">
        <v>783</v>
      </c>
      <c r="D709">
        <f t="shared" si="11"/>
        <v>2012</v>
      </c>
      <c r="E709" t="s">
        <v>17</v>
      </c>
      <c r="F709" t="s">
        <v>18</v>
      </c>
      <c r="G709" t="s">
        <v>1532</v>
      </c>
      <c r="H709" t="s">
        <v>784</v>
      </c>
      <c r="I709">
        <v>43.188189999999999</v>
      </c>
      <c r="J709">
        <v>23.43524</v>
      </c>
      <c r="L709" t="s">
        <v>1103</v>
      </c>
    </row>
    <row r="710" spans="1:12" x14ac:dyDescent="0.25">
      <c r="A710">
        <v>912423</v>
      </c>
      <c r="B710" t="s">
        <v>1153</v>
      </c>
      <c r="C710" t="s">
        <v>785</v>
      </c>
      <c r="D710">
        <f t="shared" si="11"/>
        <v>2012</v>
      </c>
      <c r="E710" t="s">
        <v>17</v>
      </c>
      <c r="F710" t="s">
        <v>18</v>
      </c>
      <c r="G710" t="s">
        <v>1532</v>
      </c>
      <c r="H710" t="s">
        <v>427</v>
      </c>
      <c r="I710">
        <v>43.156759999999998</v>
      </c>
      <c r="J710">
        <v>23.237570000000002</v>
      </c>
      <c r="L710" t="s">
        <v>1103</v>
      </c>
    </row>
    <row r="711" spans="1:12" x14ac:dyDescent="0.25">
      <c r="A711">
        <v>1292398</v>
      </c>
      <c r="B711" t="s">
        <v>1153</v>
      </c>
      <c r="C711" t="s">
        <v>786</v>
      </c>
      <c r="D711">
        <f t="shared" si="11"/>
        <v>2012</v>
      </c>
      <c r="E711" t="s">
        <v>17</v>
      </c>
      <c r="F711" t="s">
        <v>18</v>
      </c>
      <c r="G711" t="s">
        <v>1546</v>
      </c>
      <c r="H711" t="s">
        <v>12</v>
      </c>
      <c r="I711">
        <v>42.638075000000001</v>
      </c>
      <c r="J711">
        <v>23.21895</v>
      </c>
      <c r="K711" t="s">
        <v>787</v>
      </c>
      <c r="L711" t="s">
        <v>1102</v>
      </c>
    </row>
    <row r="712" spans="1:12" x14ac:dyDescent="0.25">
      <c r="A712">
        <v>913453</v>
      </c>
      <c r="B712" t="s">
        <v>1153</v>
      </c>
      <c r="C712" t="s">
        <v>788</v>
      </c>
      <c r="D712">
        <f t="shared" si="11"/>
        <v>2012</v>
      </c>
      <c r="E712" t="s">
        <v>17</v>
      </c>
      <c r="F712" t="s">
        <v>18</v>
      </c>
      <c r="G712" t="s">
        <v>1572</v>
      </c>
      <c r="H712" t="s">
        <v>789</v>
      </c>
      <c r="I712">
        <v>43.831519999999998</v>
      </c>
      <c r="J712">
        <v>26.349350000000001</v>
      </c>
      <c r="L712" t="s">
        <v>1103</v>
      </c>
    </row>
    <row r="713" spans="1:12" x14ac:dyDescent="0.25">
      <c r="A713">
        <v>912480</v>
      </c>
      <c r="B713" t="s">
        <v>1153</v>
      </c>
      <c r="C713" t="s">
        <v>790</v>
      </c>
      <c r="D713">
        <f t="shared" si="11"/>
        <v>2012</v>
      </c>
      <c r="E713" t="s">
        <v>17</v>
      </c>
      <c r="F713" t="s">
        <v>18</v>
      </c>
      <c r="G713" t="s">
        <v>1539</v>
      </c>
      <c r="H713" t="s">
        <v>791</v>
      </c>
      <c r="I713">
        <v>42.20579</v>
      </c>
      <c r="J713">
        <v>26.9711</v>
      </c>
      <c r="L713" t="s">
        <v>1103</v>
      </c>
    </row>
    <row r="714" spans="1:12" x14ac:dyDescent="0.25">
      <c r="A714">
        <v>912479</v>
      </c>
      <c r="B714" t="s">
        <v>1153</v>
      </c>
      <c r="C714" t="s">
        <v>790</v>
      </c>
      <c r="D714">
        <f t="shared" si="11"/>
        <v>2012</v>
      </c>
      <c r="E714" t="s">
        <v>17</v>
      </c>
      <c r="F714" t="s">
        <v>18</v>
      </c>
      <c r="G714" t="s">
        <v>1539</v>
      </c>
      <c r="H714" t="s">
        <v>791</v>
      </c>
      <c r="I714">
        <v>42.205390000000001</v>
      </c>
      <c r="J714">
        <v>26.97063</v>
      </c>
      <c r="L714" t="s">
        <v>1103</v>
      </c>
    </row>
    <row r="715" spans="1:12" x14ac:dyDescent="0.25">
      <c r="A715">
        <v>912625</v>
      </c>
      <c r="B715" t="s">
        <v>1153</v>
      </c>
      <c r="C715" t="s">
        <v>790</v>
      </c>
      <c r="D715">
        <f t="shared" si="11"/>
        <v>2012</v>
      </c>
      <c r="E715" t="s">
        <v>17</v>
      </c>
      <c r="F715" t="s">
        <v>18</v>
      </c>
      <c r="G715" t="s">
        <v>1532</v>
      </c>
      <c r="H715" t="s">
        <v>792</v>
      </c>
      <c r="I715">
        <v>43.383690000000001</v>
      </c>
      <c r="J715">
        <v>26.366869999999999</v>
      </c>
      <c r="L715" t="s">
        <v>1103</v>
      </c>
    </row>
    <row r="716" spans="1:12" x14ac:dyDescent="0.25">
      <c r="A716">
        <v>912301</v>
      </c>
      <c r="B716" t="s">
        <v>1153</v>
      </c>
      <c r="C716" t="s">
        <v>793</v>
      </c>
      <c r="D716">
        <f t="shared" si="11"/>
        <v>2012</v>
      </c>
      <c r="E716" t="s">
        <v>17</v>
      </c>
      <c r="F716" t="s">
        <v>18</v>
      </c>
      <c r="G716" t="s">
        <v>1568</v>
      </c>
      <c r="H716" t="s">
        <v>794</v>
      </c>
      <c r="I716">
        <v>42.218020000000003</v>
      </c>
      <c r="J716">
        <v>27.201039999999999</v>
      </c>
      <c r="L716" t="s">
        <v>1103</v>
      </c>
    </row>
    <row r="717" spans="1:12" x14ac:dyDescent="0.25">
      <c r="A717">
        <v>912302</v>
      </c>
      <c r="B717" t="s">
        <v>1153</v>
      </c>
      <c r="C717" t="s">
        <v>793</v>
      </c>
      <c r="D717">
        <f t="shared" si="11"/>
        <v>2012</v>
      </c>
      <c r="E717" t="s">
        <v>17</v>
      </c>
      <c r="F717" t="s">
        <v>18</v>
      </c>
      <c r="G717" t="s">
        <v>1568</v>
      </c>
      <c r="H717" t="s">
        <v>794</v>
      </c>
      <c r="I717">
        <v>42.215150000000001</v>
      </c>
      <c r="J717">
        <v>27.199590000000001</v>
      </c>
      <c r="L717" t="s">
        <v>1103</v>
      </c>
    </row>
    <row r="718" spans="1:12" x14ac:dyDescent="0.25">
      <c r="A718">
        <v>912300</v>
      </c>
      <c r="B718" t="s">
        <v>1153</v>
      </c>
      <c r="C718" t="s">
        <v>793</v>
      </c>
      <c r="D718">
        <f t="shared" si="11"/>
        <v>2012</v>
      </c>
      <c r="E718" t="s">
        <v>17</v>
      </c>
      <c r="F718" t="s">
        <v>18</v>
      </c>
      <c r="G718" t="s">
        <v>1568</v>
      </c>
      <c r="H718" t="s">
        <v>794</v>
      </c>
      <c r="I718">
        <v>42.217770000000002</v>
      </c>
      <c r="J718">
        <v>27.20046</v>
      </c>
      <c r="L718" t="s">
        <v>1103</v>
      </c>
    </row>
    <row r="719" spans="1:12" x14ac:dyDescent="0.25">
      <c r="A719">
        <v>912477</v>
      </c>
      <c r="B719" t="s">
        <v>1153</v>
      </c>
      <c r="C719" t="s">
        <v>793</v>
      </c>
      <c r="D719">
        <f t="shared" si="11"/>
        <v>2012</v>
      </c>
      <c r="E719" t="s">
        <v>17</v>
      </c>
      <c r="F719" t="s">
        <v>18</v>
      </c>
      <c r="G719" t="s">
        <v>1568</v>
      </c>
      <c r="H719" t="s">
        <v>794</v>
      </c>
      <c r="I719">
        <v>42.225949999999997</v>
      </c>
      <c r="J719">
        <v>27.19228</v>
      </c>
      <c r="L719" t="s">
        <v>1103</v>
      </c>
    </row>
    <row r="720" spans="1:12" x14ac:dyDescent="0.25">
      <c r="A720">
        <v>912994</v>
      </c>
      <c r="B720" t="s">
        <v>1153</v>
      </c>
      <c r="C720" t="s">
        <v>793</v>
      </c>
      <c r="D720">
        <f t="shared" si="11"/>
        <v>2012</v>
      </c>
      <c r="E720" t="s">
        <v>17</v>
      </c>
      <c r="F720" t="s">
        <v>18</v>
      </c>
      <c r="G720" t="s">
        <v>1532</v>
      </c>
      <c r="H720" t="s">
        <v>795</v>
      </c>
      <c r="I720">
        <v>43.856720000000003</v>
      </c>
      <c r="J720">
        <v>26.734500000000001</v>
      </c>
      <c r="L720" t="s">
        <v>1103</v>
      </c>
    </row>
    <row r="721" spans="1:12" x14ac:dyDescent="0.25">
      <c r="A721">
        <v>912991</v>
      </c>
      <c r="B721" t="s">
        <v>1153</v>
      </c>
      <c r="C721" t="s">
        <v>793</v>
      </c>
      <c r="D721">
        <f t="shared" si="11"/>
        <v>2012</v>
      </c>
      <c r="E721" t="s">
        <v>17</v>
      </c>
      <c r="F721" t="s">
        <v>18</v>
      </c>
      <c r="G721" t="s">
        <v>1532</v>
      </c>
      <c r="H721" t="s">
        <v>795</v>
      </c>
      <c r="I721">
        <v>43.856200000000001</v>
      </c>
      <c r="J721">
        <v>26.73357</v>
      </c>
      <c r="L721" t="s">
        <v>1103</v>
      </c>
    </row>
    <row r="722" spans="1:12" x14ac:dyDescent="0.25">
      <c r="A722">
        <v>912997</v>
      </c>
      <c r="B722" t="s">
        <v>1153</v>
      </c>
      <c r="C722" t="s">
        <v>793</v>
      </c>
      <c r="D722">
        <f t="shared" si="11"/>
        <v>2012</v>
      </c>
      <c r="E722" t="s">
        <v>17</v>
      </c>
      <c r="F722" t="s">
        <v>18</v>
      </c>
      <c r="G722" t="s">
        <v>1532</v>
      </c>
      <c r="H722" t="s">
        <v>795</v>
      </c>
      <c r="I722">
        <v>43.856529999999999</v>
      </c>
      <c r="J722">
        <v>26.730830000000001</v>
      </c>
      <c r="L722" t="s">
        <v>1103</v>
      </c>
    </row>
    <row r="723" spans="1:12" x14ac:dyDescent="0.25">
      <c r="A723">
        <v>912992</v>
      </c>
      <c r="B723" t="s">
        <v>1153</v>
      </c>
      <c r="C723" t="s">
        <v>793</v>
      </c>
      <c r="D723">
        <f t="shared" si="11"/>
        <v>2012</v>
      </c>
      <c r="E723" t="s">
        <v>17</v>
      </c>
      <c r="F723" t="s">
        <v>18</v>
      </c>
      <c r="G723" t="s">
        <v>1532</v>
      </c>
      <c r="H723" t="s">
        <v>795</v>
      </c>
      <c r="I723">
        <v>43.85577</v>
      </c>
      <c r="J723">
        <v>26.732150000000001</v>
      </c>
      <c r="L723" t="s">
        <v>1103</v>
      </c>
    </row>
    <row r="724" spans="1:12" x14ac:dyDescent="0.25">
      <c r="A724">
        <v>912990</v>
      </c>
      <c r="B724" t="s">
        <v>1153</v>
      </c>
      <c r="C724" t="s">
        <v>793</v>
      </c>
      <c r="D724">
        <f t="shared" si="11"/>
        <v>2012</v>
      </c>
      <c r="E724" t="s">
        <v>17</v>
      </c>
      <c r="F724" t="s">
        <v>18</v>
      </c>
      <c r="G724" t="s">
        <v>1532</v>
      </c>
      <c r="H724" t="s">
        <v>795</v>
      </c>
      <c r="I724">
        <v>43.85622</v>
      </c>
      <c r="J724">
        <v>26.731349999999999</v>
      </c>
      <c r="L724" t="s">
        <v>1103</v>
      </c>
    </row>
    <row r="725" spans="1:12" x14ac:dyDescent="0.25">
      <c r="A725">
        <v>912993</v>
      </c>
      <c r="B725" t="s">
        <v>1153</v>
      </c>
      <c r="C725" t="s">
        <v>793</v>
      </c>
      <c r="D725">
        <f t="shared" si="11"/>
        <v>2012</v>
      </c>
      <c r="E725" t="s">
        <v>17</v>
      </c>
      <c r="F725" t="s">
        <v>18</v>
      </c>
      <c r="G725" t="s">
        <v>1532</v>
      </c>
      <c r="H725" t="s">
        <v>795</v>
      </c>
      <c r="I725">
        <v>43.85642</v>
      </c>
      <c r="J725">
        <v>26.73423</v>
      </c>
      <c r="L725" t="s">
        <v>1103</v>
      </c>
    </row>
    <row r="726" spans="1:12" x14ac:dyDescent="0.25">
      <c r="A726">
        <v>912315</v>
      </c>
      <c r="B726" t="s">
        <v>1153</v>
      </c>
      <c r="C726" t="s">
        <v>793</v>
      </c>
      <c r="D726">
        <f t="shared" si="11"/>
        <v>2012</v>
      </c>
      <c r="E726" t="s">
        <v>17</v>
      </c>
      <c r="F726" t="s">
        <v>18</v>
      </c>
      <c r="G726" t="s">
        <v>1532</v>
      </c>
      <c r="H726" t="s">
        <v>795</v>
      </c>
      <c r="I726">
        <v>43.856490000000001</v>
      </c>
      <c r="J726">
        <v>26.730409999999999</v>
      </c>
      <c r="L726" t="s">
        <v>1103</v>
      </c>
    </row>
    <row r="727" spans="1:12" x14ac:dyDescent="0.25">
      <c r="A727">
        <v>912995</v>
      </c>
      <c r="B727" t="s">
        <v>1153</v>
      </c>
      <c r="C727" t="s">
        <v>793</v>
      </c>
      <c r="D727">
        <f t="shared" si="11"/>
        <v>2012</v>
      </c>
      <c r="E727" t="s">
        <v>17</v>
      </c>
      <c r="F727" t="s">
        <v>18</v>
      </c>
      <c r="G727" t="s">
        <v>1532</v>
      </c>
      <c r="H727" t="s">
        <v>795</v>
      </c>
      <c r="I727">
        <v>43.856479999999998</v>
      </c>
      <c r="J727">
        <v>26.734200000000001</v>
      </c>
      <c r="L727" t="s">
        <v>1103</v>
      </c>
    </row>
    <row r="728" spans="1:12" x14ac:dyDescent="0.25">
      <c r="A728">
        <v>912307</v>
      </c>
      <c r="B728" t="s">
        <v>1153</v>
      </c>
      <c r="C728" t="s">
        <v>796</v>
      </c>
      <c r="D728">
        <f t="shared" si="11"/>
        <v>2012</v>
      </c>
      <c r="E728" t="s">
        <v>17</v>
      </c>
      <c r="F728" t="s">
        <v>18</v>
      </c>
      <c r="G728" t="s">
        <v>1568</v>
      </c>
      <c r="H728" t="s">
        <v>797</v>
      </c>
      <c r="I728">
        <v>42.159820000000003</v>
      </c>
      <c r="J728">
        <v>27.737500000000001</v>
      </c>
      <c r="L728" t="s">
        <v>1103</v>
      </c>
    </row>
    <row r="729" spans="1:12" x14ac:dyDescent="0.25">
      <c r="A729">
        <v>912700</v>
      </c>
      <c r="B729" t="s">
        <v>1153</v>
      </c>
      <c r="C729" t="s">
        <v>798</v>
      </c>
      <c r="D729">
        <f t="shared" si="11"/>
        <v>2012</v>
      </c>
      <c r="E729" t="s">
        <v>17</v>
      </c>
      <c r="F729" t="s">
        <v>18</v>
      </c>
      <c r="G729" t="s">
        <v>1568</v>
      </c>
      <c r="H729" t="s">
        <v>799</v>
      </c>
      <c r="I729">
        <v>42.129849999999998</v>
      </c>
      <c r="J729">
        <v>27.801850000000002</v>
      </c>
      <c r="L729" t="s">
        <v>1103</v>
      </c>
    </row>
    <row r="730" spans="1:12" x14ac:dyDescent="0.25">
      <c r="A730">
        <v>912702</v>
      </c>
      <c r="B730" t="s">
        <v>1153</v>
      </c>
      <c r="C730" t="s">
        <v>798</v>
      </c>
      <c r="D730">
        <f t="shared" si="11"/>
        <v>2012</v>
      </c>
      <c r="E730" t="s">
        <v>17</v>
      </c>
      <c r="F730" t="s">
        <v>18</v>
      </c>
      <c r="G730" t="s">
        <v>1568</v>
      </c>
      <c r="H730" t="s">
        <v>799</v>
      </c>
      <c r="I730">
        <v>42.143030000000003</v>
      </c>
      <c r="J730">
        <v>27.769590000000001</v>
      </c>
      <c r="L730" t="s">
        <v>1103</v>
      </c>
    </row>
    <row r="731" spans="1:12" x14ac:dyDescent="0.25">
      <c r="A731">
        <v>912361</v>
      </c>
      <c r="B731" t="s">
        <v>1153</v>
      </c>
      <c r="C731" t="s">
        <v>800</v>
      </c>
      <c r="D731">
        <f t="shared" si="11"/>
        <v>2012</v>
      </c>
      <c r="E731" t="s">
        <v>17</v>
      </c>
      <c r="F731" t="s">
        <v>18</v>
      </c>
      <c r="G731" t="s">
        <v>1539</v>
      </c>
      <c r="H731" t="s">
        <v>801</v>
      </c>
      <c r="I731">
        <v>41.743699999999997</v>
      </c>
      <c r="J731">
        <v>23.232050000000001</v>
      </c>
      <c r="L731" t="s">
        <v>1103</v>
      </c>
    </row>
    <row r="732" spans="1:12" x14ac:dyDescent="0.25">
      <c r="A732">
        <v>912551</v>
      </c>
      <c r="B732" t="s">
        <v>1153</v>
      </c>
      <c r="C732" t="s">
        <v>800</v>
      </c>
      <c r="D732">
        <f t="shared" si="11"/>
        <v>2012</v>
      </c>
      <c r="E732" t="s">
        <v>17</v>
      </c>
      <c r="F732" t="s">
        <v>18</v>
      </c>
      <c r="G732" t="s">
        <v>1568</v>
      </c>
      <c r="H732" t="s">
        <v>802</v>
      </c>
      <c r="I732">
        <v>42.138469999999998</v>
      </c>
      <c r="J732">
        <v>27.248439999999999</v>
      </c>
      <c r="L732" t="s">
        <v>1103</v>
      </c>
    </row>
    <row r="733" spans="1:12" x14ac:dyDescent="0.25">
      <c r="A733">
        <v>913413</v>
      </c>
      <c r="B733" t="s">
        <v>1153</v>
      </c>
      <c r="C733" t="s">
        <v>803</v>
      </c>
      <c r="D733">
        <f t="shared" si="11"/>
        <v>2012</v>
      </c>
      <c r="E733" t="s">
        <v>17</v>
      </c>
      <c r="F733" t="s">
        <v>18</v>
      </c>
      <c r="G733" t="s">
        <v>1568</v>
      </c>
      <c r="H733" t="s">
        <v>804</v>
      </c>
      <c r="I733">
        <v>42.080979999999997</v>
      </c>
      <c r="J733">
        <v>27.004570000000001</v>
      </c>
      <c r="L733" t="s">
        <v>1103</v>
      </c>
    </row>
    <row r="734" spans="1:12" x14ac:dyDescent="0.25">
      <c r="A734">
        <v>2</v>
      </c>
      <c r="B734" t="s">
        <v>1153</v>
      </c>
      <c r="C734" t="s">
        <v>805</v>
      </c>
      <c r="D734">
        <f t="shared" si="11"/>
        <v>2012</v>
      </c>
      <c r="E734" t="s">
        <v>1595</v>
      </c>
      <c r="F734" t="s">
        <v>1596</v>
      </c>
      <c r="G734" t="s">
        <v>1561</v>
      </c>
      <c r="H734" t="s">
        <v>196</v>
      </c>
      <c r="I734">
        <v>42.763590000000001</v>
      </c>
      <c r="J734">
        <v>25.361470000000001</v>
      </c>
      <c r="L734" t="s">
        <v>1103</v>
      </c>
    </row>
    <row r="735" spans="1:12" x14ac:dyDescent="0.25">
      <c r="A735">
        <v>913502</v>
      </c>
      <c r="B735" t="s">
        <v>1153</v>
      </c>
      <c r="C735" t="s">
        <v>806</v>
      </c>
      <c r="D735">
        <f t="shared" si="11"/>
        <v>2012</v>
      </c>
      <c r="E735" t="s">
        <v>17</v>
      </c>
      <c r="F735" t="s">
        <v>18</v>
      </c>
      <c r="G735" t="s">
        <v>1568</v>
      </c>
      <c r="H735" t="s">
        <v>807</v>
      </c>
      <c r="I735">
        <v>41.552529999999997</v>
      </c>
      <c r="J735">
        <v>26.103290000000001</v>
      </c>
      <c r="L735" t="s">
        <v>1103</v>
      </c>
    </row>
    <row r="736" spans="1:12" x14ac:dyDescent="0.25">
      <c r="A736">
        <v>912882</v>
      </c>
      <c r="B736" t="s">
        <v>1153</v>
      </c>
      <c r="C736" t="s">
        <v>808</v>
      </c>
      <c r="D736">
        <f t="shared" si="11"/>
        <v>2011</v>
      </c>
      <c r="E736" t="s">
        <v>17</v>
      </c>
      <c r="F736" t="s">
        <v>18</v>
      </c>
      <c r="G736" t="s">
        <v>1568</v>
      </c>
      <c r="H736" t="s">
        <v>520</v>
      </c>
      <c r="I736">
        <v>41.98048</v>
      </c>
      <c r="J736">
        <v>27.49023</v>
      </c>
      <c r="L736" t="s">
        <v>1103</v>
      </c>
    </row>
    <row r="737" spans="1:12" x14ac:dyDescent="0.25">
      <c r="A737">
        <v>912166</v>
      </c>
      <c r="B737" t="s">
        <v>1153</v>
      </c>
      <c r="C737" t="s">
        <v>809</v>
      </c>
      <c r="D737">
        <f t="shared" si="11"/>
        <v>2011</v>
      </c>
      <c r="E737" t="s">
        <v>17</v>
      </c>
      <c r="F737" t="s">
        <v>18</v>
      </c>
      <c r="G737" t="s">
        <v>1539</v>
      </c>
      <c r="H737" t="s">
        <v>655</v>
      </c>
      <c r="I737">
        <v>43.96434</v>
      </c>
      <c r="J737">
        <v>22.703140000000001</v>
      </c>
      <c r="L737" t="s">
        <v>1103</v>
      </c>
    </row>
    <row r="738" spans="1:12" x14ac:dyDescent="0.25">
      <c r="A738">
        <v>913048</v>
      </c>
      <c r="B738" t="s">
        <v>1153</v>
      </c>
      <c r="C738" t="s">
        <v>809</v>
      </c>
      <c r="D738">
        <f t="shared" si="11"/>
        <v>2011</v>
      </c>
      <c r="E738" t="s">
        <v>17</v>
      </c>
      <c r="F738" t="s">
        <v>18</v>
      </c>
      <c r="G738" t="s">
        <v>1539</v>
      </c>
      <c r="H738" t="s">
        <v>655</v>
      </c>
      <c r="I738">
        <v>43.96828</v>
      </c>
      <c r="J738">
        <v>22.701589999999999</v>
      </c>
      <c r="L738" t="s">
        <v>1103</v>
      </c>
    </row>
    <row r="739" spans="1:12" x14ac:dyDescent="0.25">
      <c r="A739">
        <v>913050</v>
      </c>
      <c r="B739" t="s">
        <v>1153</v>
      </c>
      <c r="C739" t="s">
        <v>809</v>
      </c>
      <c r="D739">
        <f t="shared" si="11"/>
        <v>2011</v>
      </c>
      <c r="E739" t="s">
        <v>17</v>
      </c>
      <c r="F739" t="s">
        <v>18</v>
      </c>
      <c r="G739" t="s">
        <v>1539</v>
      </c>
      <c r="H739" t="s">
        <v>810</v>
      </c>
      <c r="I739">
        <v>43.969369999999998</v>
      </c>
      <c r="J739">
        <v>22.706720000000001</v>
      </c>
      <c r="L739" t="s">
        <v>1103</v>
      </c>
    </row>
    <row r="740" spans="1:12" x14ac:dyDescent="0.25">
      <c r="A740">
        <v>912223</v>
      </c>
      <c r="B740" t="s">
        <v>1153</v>
      </c>
      <c r="C740" t="s">
        <v>811</v>
      </c>
      <c r="D740">
        <f t="shared" si="11"/>
        <v>2011</v>
      </c>
      <c r="E740" t="s">
        <v>17</v>
      </c>
      <c r="F740" t="s">
        <v>18</v>
      </c>
      <c r="G740" t="s">
        <v>1539</v>
      </c>
      <c r="H740" t="s">
        <v>660</v>
      </c>
      <c r="I740">
        <v>44.011479999999999</v>
      </c>
      <c r="J740">
        <v>22.613990000000001</v>
      </c>
      <c r="L740" t="s">
        <v>1103</v>
      </c>
    </row>
    <row r="741" spans="1:12" x14ac:dyDescent="0.25">
      <c r="A741">
        <v>912224</v>
      </c>
      <c r="B741" t="s">
        <v>1153</v>
      </c>
      <c r="C741" t="s">
        <v>811</v>
      </c>
      <c r="D741">
        <f t="shared" si="11"/>
        <v>2011</v>
      </c>
      <c r="E741" t="s">
        <v>17</v>
      </c>
      <c r="F741" t="s">
        <v>18</v>
      </c>
      <c r="G741" t="s">
        <v>1539</v>
      </c>
      <c r="H741" t="s">
        <v>660</v>
      </c>
      <c r="I741">
        <v>44.011699999999998</v>
      </c>
      <c r="J741">
        <v>22.61375</v>
      </c>
      <c r="L741" t="s">
        <v>1103</v>
      </c>
    </row>
    <row r="742" spans="1:12" x14ac:dyDescent="0.25">
      <c r="A742">
        <v>912222</v>
      </c>
      <c r="B742" t="s">
        <v>1153</v>
      </c>
      <c r="C742" t="s">
        <v>811</v>
      </c>
      <c r="D742">
        <f t="shared" si="11"/>
        <v>2011</v>
      </c>
      <c r="E742" t="s">
        <v>17</v>
      </c>
      <c r="F742" t="s">
        <v>18</v>
      </c>
      <c r="G742" t="s">
        <v>1539</v>
      </c>
      <c r="H742" t="s">
        <v>660</v>
      </c>
      <c r="I742">
        <v>44.011620000000001</v>
      </c>
      <c r="J742">
        <v>22.613810000000001</v>
      </c>
      <c r="L742" t="s">
        <v>1103</v>
      </c>
    </row>
    <row r="743" spans="1:12" x14ac:dyDescent="0.25">
      <c r="A743">
        <v>912540</v>
      </c>
      <c r="B743" t="s">
        <v>1153</v>
      </c>
      <c r="C743" t="s">
        <v>812</v>
      </c>
      <c r="D743">
        <f t="shared" si="11"/>
        <v>2011</v>
      </c>
      <c r="E743" t="s">
        <v>17</v>
      </c>
      <c r="F743" t="s">
        <v>18</v>
      </c>
      <c r="G743" t="s">
        <v>1539</v>
      </c>
      <c r="H743" t="s">
        <v>813</v>
      </c>
      <c r="I743">
        <v>44.044820000000001</v>
      </c>
      <c r="J743">
        <v>22.66281</v>
      </c>
      <c r="L743" t="s">
        <v>1103</v>
      </c>
    </row>
    <row r="744" spans="1:12" x14ac:dyDescent="0.25">
      <c r="A744">
        <v>912539</v>
      </c>
      <c r="B744" t="s">
        <v>1153</v>
      </c>
      <c r="C744" t="s">
        <v>812</v>
      </c>
      <c r="D744">
        <f t="shared" si="11"/>
        <v>2011</v>
      </c>
      <c r="E744" t="s">
        <v>17</v>
      </c>
      <c r="F744" t="s">
        <v>18</v>
      </c>
      <c r="G744" t="s">
        <v>1539</v>
      </c>
      <c r="H744" t="s">
        <v>813</v>
      </c>
      <c r="I744">
        <v>44.04457</v>
      </c>
      <c r="J744">
        <v>22.663029999999999</v>
      </c>
      <c r="L744" t="s">
        <v>1103</v>
      </c>
    </row>
    <row r="745" spans="1:12" x14ac:dyDescent="0.25">
      <c r="A745">
        <v>912547</v>
      </c>
      <c r="B745" t="s">
        <v>1153</v>
      </c>
      <c r="C745" t="s">
        <v>812</v>
      </c>
      <c r="D745">
        <f t="shared" si="11"/>
        <v>2011</v>
      </c>
      <c r="E745" t="s">
        <v>17</v>
      </c>
      <c r="F745" t="s">
        <v>18</v>
      </c>
      <c r="G745" t="s">
        <v>1539</v>
      </c>
      <c r="H745" t="s">
        <v>813</v>
      </c>
      <c r="I745">
        <v>44.044580000000003</v>
      </c>
      <c r="J745">
        <v>22.662970000000001</v>
      </c>
      <c r="L745" t="s">
        <v>1103</v>
      </c>
    </row>
    <row r="746" spans="1:12" x14ac:dyDescent="0.25">
      <c r="A746">
        <v>912546</v>
      </c>
      <c r="B746" t="s">
        <v>1153</v>
      </c>
      <c r="C746" t="s">
        <v>812</v>
      </c>
      <c r="D746">
        <f t="shared" si="11"/>
        <v>2011</v>
      </c>
      <c r="E746" t="s">
        <v>17</v>
      </c>
      <c r="F746" t="s">
        <v>18</v>
      </c>
      <c r="G746" t="s">
        <v>1539</v>
      </c>
      <c r="H746" t="s">
        <v>813</v>
      </c>
      <c r="I746">
        <v>44.044310000000003</v>
      </c>
      <c r="J746">
        <v>22.66283</v>
      </c>
      <c r="L746" t="s">
        <v>1103</v>
      </c>
    </row>
    <row r="747" spans="1:12" x14ac:dyDescent="0.25">
      <c r="A747">
        <v>912562</v>
      </c>
      <c r="B747" t="s">
        <v>1153</v>
      </c>
      <c r="C747" t="s">
        <v>814</v>
      </c>
      <c r="D747">
        <f t="shared" si="11"/>
        <v>2011</v>
      </c>
      <c r="E747" t="s">
        <v>17</v>
      </c>
      <c r="F747" t="s">
        <v>18</v>
      </c>
      <c r="G747" t="s">
        <v>1539</v>
      </c>
      <c r="H747" t="s">
        <v>652</v>
      </c>
      <c r="I747">
        <v>44.087769999999999</v>
      </c>
      <c r="J747">
        <v>22.713360000000002</v>
      </c>
      <c r="L747" t="s">
        <v>1103</v>
      </c>
    </row>
    <row r="748" spans="1:12" x14ac:dyDescent="0.25">
      <c r="A748">
        <v>912563</v>
      </c>
      <c r="B748" t="s">
        <v>1153</v>
      </c>
      <c r="C748" t="s">
        <v>814</v>
      </c>
      <c r="D748">
        <f t="shared" si="11"/>
        <v>2011</v>
      </c>
      <c r="E748" t="s">
        <v>17</v>
      </c>
      <c r="F748" t="s">
        <v>18</v>
      </c>
      <c r="G748" t="s">
        <v>1539</v>
      </c>
      <c r="H748" t="s">
        <v>652</v>
      </c>
      <c r="I748">
        <v>44.086440000000003</v>
      </c>
      <c r="J748">
        <v>22.713039999999999</v>
      </c>
      <c r="L748" t="s">
        <v>1103</v>
      </c>
    </row>
    <row r="749" spans="1:12" x14ac:dyDescent="0.25">
      <c r="A749">
        <v>912552</v>
      </c>
      <c r="B749" t="s">
        <v>1153</v>
      </c>
      <c r="C749" t="s">
        <v>814</v>
      </c>
      <c r="D749">
        <f t="shared" si="11"/>
        <v>2011</v>
      </c>
      <c r="E749" t="s">
        <v>17</v>
      </c>
      <c r="F749" t="s">
        <v>18</v>
      </c>
      <c r="G749" t="s">
        <v>1539</v>
      </c>
      <c r="H749" t="s">
        <v>652</v>
      </c>
      <c r="I749">
        <v>44.086060000000003</v>
      </c>
      <c r="J749">
        <v>22.719110000000001</v>
      </c>
      <c r="L749" t="s">
        <v>1103</v>
      </c>
    </row>
    <row r="750" spans="1:12" x14ac:dyDescent="0.25">
      <c r="A750">
        <v>912502</v>
      </c>
      <c r="B750" t="s">
        <v>1153</v>
      </c>
      <c r="C750" t="s">
        <v>815</v>
      </c>
      <c r="D750">
        <f t="shared" si="11"/>
        <v>2011</v>
      </c>
      <c r="E750" t="s">
        <v>17</v>
      </c>
      <c r="F750" t="s">
        <v>18</v>
      </c>
      <c r="G750" t="s">
        <v>1539</v>
      </c>
      <c r="H750" t="s">
        <v>816</v>
      </c>
      <c r="I750">
        <v>42.784129999999998</v>
      </c>
      <c r="J750">
        <v>23.806730000000002</v>
      </c>
      <c r="L750" t="s">
        <v>1103</v>
      </c>
    </row>
    <row r="751" spans="1:12" x14ac:dyDescent="0.25">
      <c r="A751">
        <v>912504</v>
      </c>
      <c r="B751" t="s">
        <v>1153</v>
      </c>
      <c r="C751" t="s">
        <v>815</v>
      </c>
      <c r="D751">
        <f t="shared" si="11"/>
        <v>2011</v>
      </c>
      <c r="E751" t="s">
        <v>17</v>
      </c>
      <c r="F751" t="s">
        <v>18</v>
      </c>
      <c r="G751" t="s">
        <v>1539</v>
      </c>
      <c r="H751" t="s">
        <v>816</v>
      </c>
      <c r="I751">
        <v>42.78369</v>
      </c>
      <c r="J751">
        <v>23.807200000000002</v>
      </c>
      <c r="L751" t="s">
        <v>1103</v>
      </c>
    </row>
    <row r="752" spans="1:12" x14ac:dyDescent="0.25">
      <c r="A752">
        <v>912503</v>
      </c>
      <c r="B752" t="s">
        <v>1153</v>
      </c>
      <c r="C752" t="s">
        <v>815</v>
      </c>
      <c r="D752">
        <f t="shared" si="11"/>
        <v>2011</v>
      </c>
      <c r="E752" t="s">
        <v>17</v>
      </c>
      <c r="F752" t="s">
        <v>18</v>
      </c>
      <c r="G752" t="s">
        <v>1539</v>
      </c>
      <c r="H752" t="s">
        <v>816</v>
      </c>
      <c r="I752">
        <v>42.784010000000002</v>
      </c>
      <c r="J752">
        <v>23.807040000000001</v>
      </c>
      <c r="L752" t="s">
        <v>1103</v>
      </c>
    </row>
    <row r="753" spans="1:12" x14ac:dyDescent="0.25">
      <c r="A753">
        <v>912501</v>
      </c>
      <c r="B753" t="s">
        <v>1153</v>
      </c>
      <c r="C753" t="s">
        <v>815</v>
      </c>
      <c r="D753">
        <f t="shared" si="11"/>
        <v>2011</v>
      </c>
      <c r="E753" t="s">
        <v>17</v>
      </c>
      <c r="F753" t="s">
        <v>18</v>
      </c>
      <c r="G753" t="s">
        <v>1539</v>
      </c>
      <c r="H753" t="s">
        <v>816</v>
      </c>
      <c r="I753">
        <v>42.783859999999997</v>
      </c>
      <c r="J753">
        <v>23.807020000000001</v>
      </c>
      <c r="L753" t="s">
        <v>1103</v>
      </c>
    </row>
    <row r="754" spans="1:12" x14ac:dyDescent="0.25">
      <c r="A754">
        <v>912471</v>
      </c>
      <c r="B754" t="s">
        <v>1153</v>
      </c>
      <c r="C754" t="s">
        <v>817</v>
      </c>
      <c r="D754">
        <f t="shared" si="11"/>
        <v>2011</v>
      </c>
      <c r="E754" t="s">
        <v>17</v>
      </c>
      <c r="F754" t="s">
        <v>18</v>
      </c>
      <c r="G754" t="s">
        <v>1539</v>
      </c>
      <c r="H754" t="s">
        <v>818</v>
      </c>
      <c r="I754">
        <v>42.606589999999997</v>
      </c>
      <c r="J754">
        <v>23.813590000000001</v>
      </c>
      <c r="L754" t="s">
        <v>1103</v>
      </c>
    </row>
    <row r="755" spans="1:12" x14ac:dyDescent="0.25">
      <c r="A755">
        <v>912154</v>
      </c>
      <c r="B755" t="s">
        <v>1153</v>
      </c>
      <c r="C755" t="s">
        <v>817</v>
      </c>
      <c r="D755">
        <f t="shared" si="11"/>
        <v>2011</v>
      </c>
      <c r="E755" t="s">
        <v>17</v>
      </c>
      <c r="F755" t="s">
        <v>18</v>
      </c>
      <c r="G755" t="s">
        <v>1539</v>
      </c>
      <c r="H755" t="s">
        <v>819</v>
      </c>
      <c r="I755">
        <v>42.644570000000002</v>
      </c>
      <c r="J755">
        <v>23.867419999999999</v>
      </c>
      <c r="L755" t="s">
        <v>1103</v>
      </c>
    </row>
    <row r="756" spans="1:12" x14ac:dyDescent="0.25">
      <c r="A756">
        <v>913044</v>
      </c>
      <c r="B756" t="s">
        <v>1153</v>
      </c>
      <c r="C756" t="s">
        <v>820</v>
      </c>
      <c r="D756">
        <f t="shared" si="11"/>
        <v>2011</v>
      </c>
      <c r="E756" t="s">
        <v>17</v>
      </c>
      <c r="F756" t="s">
        <v>18</v>
      </c>
      <c r="G756" t="s">
        <v>1568</v>
      </c>
      <c r="H756" t="s">
        <v>258</v>
      </c>
      <c r="I756">
        <v>41.350110000000001</v>
      </c>
      <c r="J756">
        <v>23.187580000000001</v>
      </c>
      <c r="L756" t="s">
        <v>1103</v>
      </c>
    </row>
    <row r="757" spans="1:12" x14ac:dyDescent="0.25">
      <c r="A757">
        <v>913042</v>
      </c>
      <c r="B757" t="s">
        <v>1153</v>
      </c>
      <c r="C757" t="s">
        <v>820</v>
      </c>
      <c r="D757">
        <f t="shared" si="11"/>
        <v>2011</v>
      </c>
      <c r="E757" t="s">
        <v>17</v>
      </c>
      <c r="F757" t="s">
        <v>18</v>
      </c>
      <c r="G757" t="s">
        <v>1568</v>
      </c>
      <c r="H757" t="s">
        <v>760</v>
      </c>
      <c r="I757">
        <v>41.33934</v>
      </c>
      <c r="J757">
        <v>23.179680000000001</v>
      </c>
      <c r="L757" t="s">
        <v>1103</v>
      </c>
    </row>
    <row r="758" spans="1:12" x14ac:dyDescent="0.25">
      <c r="A758">
        <v>913045</v>
      </c>
      <c r="B758" t="s">
        <v>1153</v>
      </c>
      <c r="C758" t="s">
        <v>820</v>
      </c>
      <c r="D758">
        <f t="shared" si="11"/>
        <v>2011</v>
      </c>
      <c r="E758" t="s">
        <v>17</v>
      </c>
      <c r="F758" t="s">
        <v>18</v>
      </c>
      <c r="G758" t="s">
        <v>1568</v>
      </c>
      <c r="H758" t="s">
        <v>258</v>
      </c>
      <c r="I758">
        <v>41.363889999999998</v>
      </c>
      <c r="J758">
        <v>23.184750000000001</v>
      </c>
      <c r="L758" t="s">
        <v>1103</v>
      </c>
    </row>
    <row r="759" spans="1:12" x14ac:dyDescent="0.25">
      <c r="A759">
        <v>912730</v>
      </c>
      <c r="B759" t="s">
        <v>1153</v>
      </c>
      <c r="C759" t="s">
        <v>820</v>
      </c>
      <c r="D759">
        <f t="shared" si="11"/>
        <v>2011</v>
      </c>
      <c r="E759" t="s">
        <v>17</v>
      </c>
      <c r="F759" t="s">
        <v>18</v>
      </c>
      <c r="G759" t="s">
        <v>1532</v>
      </c>
      <c r="H759" t="s">
        <v>679</v>
      </c>
      <c r="I759">
        <v>43.23706</v>
      </c>
      <c r="J759">
        <v>23.775749999999999</v>
      </c>
      <c r="L759" t="s">
        <v>1103</v>
      </c>
    </row>
    <row r="760" spans="1:12" x14ac:dyDescent="0.25">
      <c r="A760">
        <v>912729</v>
      </c>
      <c r="B760" t="s">
        <v>1153</v>
      </c>
      <c r="C760" t="s">
        <v>820</v>
      </c>
      <c r="D760">
        <f t="shared" si="11"/>
        <v>2011</v>
      </c>
      <c r="E760" t="s">
        <v>17</v>
      </c>
      <c r="F760" t="s">
        <v>18</v>
      </c>
      <c r="G760" t="s">
        <v>1532</v>
      </c>
      <c r="H760" t="s">
        <v>679</v>
      </c>
      <c r="I760">
        <v>43.23771</v>
      </c>
      <c r="J760">
        <v>23.774100000000001</v>
      </c>
      <c r="L760" t="s">
        <v>1103</v>
      </c>
    </row>
    <row r="761" spans="1:12" x14ac:dyDescent="0.25">
      <c r="A761">
        <v>912726</v>
      </c>
      <c r="B761" t="s">
        <v>1153</v>
      </c>
      <c r="C761" t="s">
        <v>820</v>
      </c>
      <c r="D761">
        <f t="shared" si="11"/>
        <v>2011</v>
      </c>
      <c r="E761" t="s">
        <v>17</v>
      </c>
      <c r="F761" t="s">
        <v>18</v>
      </c>
      <c r="G761" t="s">
        <v>1532</v>
      </c>
      <c r="H761" t="s">
        <v>679</v>
      </c>
      <c r="I761">
        <v>43.23789</v>
      </c>
      <c r="J761">
        <v>23.77421</v>
      </c>
      <c r="L761" t="s">
        <v>1103</v>
      </c>
    </row>
    <row r="762" spans="1:12" x14ac:dyDescent="0.25">
      <c r="A762">
        <v>912731</v>
      </c>
      <c r="B762" t="s">
        <v>1153</v>
      </c>
      <c r="C762" t="s">
        <v>820</v>
      </c>
      <c r="D762">
        <f t="shared" si="11"/>
        <v>2011</v>
      </c>
      <c r="E762" t="s">
        <v>17</v>
      </c>
      <c r="F762" t="s">
        <v>18</v>
      </c>
      <c r="G762" t="s">
        <v>1532</v>
      </c>
      <c r="H762" t="s">
        <v>679</v>
      </c>
      <c r="I762">
        <v>43.237200000000001</v>
      </c>
      <c r="J762">
        <v>23.774940000000001</v>
      </c>
      <c r="L762" t="s">
        <v>1103</v>
      </c>
    </row>
    <row r="763" spans="1:12" x14ac:dyDescent="0.25">
      <c r="A763">
        <v>913060</v>
      </c>
      <c r="B763" t="s">
        <v>1153</v>
      </c>
      <c r="C763" t="s">
        <v>821</v>
      </c>
      <c r="D763">
        <f t="shared" si="11"/>
        <v>2011</v>
      </c>
      <c r="E763" t="s">
        <v>17</v>
      </c>
      <c r="F763" t="s">
        <v>18</v>
      </c>
      <c r="G763" t="s">
        <v>1568</v>
      </c>
      <c r="H763" t="s">
        <v>822</v>
      </c>
      <c r="I763">
        <v>41.628239999999998</v>
      </c>
      <c r="J763">
        <v>23.501819999999999</v>
      </c>
      <c r="L763" t="s">
        <v>1103</v>
      </c>
    </row>
    <row r="764" spans="1:12" x14ac:dyDescent="0.25">
      <c r="A764">
        <v>913377</v>
      </c>
      <c r="B764" t="s">
        <v>1153</v>
      </c>
      <c r="C764" t="s">
        <v>823</v>
      </c>
      <c r="D764">
        <f t="shared" si="11"/>
        <v>2011</v>
      </c>
      <c r="E764" t="s">
        <v>17</v>
      </c>
      <c r="F764" t="s">
        <v>18</v>
      </c>
      <c r="G764" t="s">
        <v>1532</v>
      </c>
      <c r="H764" t="s">
        <v>26</v>
      </c>
      <c r="I764">
        <v>42.774889999999999</v>
      </c>
      <c r="J764">
        <v>25.532170000000001</v>
      </c>
      <c r="L764" t="s">
        <v>1103</v>
      </c>
    </row>
    <row r="765" spans="1:12" x14ac:dyDescent="0.25">
      <c r="A765">
        <v>913178</v>
      </c>
      <c r="B765" t="s">
        <v>1153</v>
      </c>
      <c r="C765" t="s">
        <v>823</v>
      </c>
      <c r="D765">
        <f t="shared" si="11"/>
        <v>2011</v>
      </c>
      <c r="E765" t="s">
        <v>17</v>
      </c>
      <c r="F765" t="s">
        <v>18</v>
      </c>
      <c r="G765" t="s">
        <v>1539</v>
      </c>
      <c r="H765" t="s">
        <v>752</v>
      </c>
      <c r="I765">
        <v>42.986989999999999</v>
      </c>
      <c r="J765">
        <v>26.891870000000001</v>
      </c>
      <c r="L765" t="s">
        <v>1103</v>
      </c>
    </row>
    <row r="766" spans="1:12" x14ac:dyDescent="0.25">
      <c r="A766">
        <v>913177</v>
      </c>
      <c r="B766" t="s">
        <v>1153</v>
      </c>
      <c r="C766" t="s">
        <v>823</v>
      </c>
      <c r="D766">
        <f t="shared" si="11"/>
        <v>2011</v>
      </c>
      <c r="E766" t="s">
        <v>17</v>
      </c>
      <c r="F766" t="s">
        <v>18</v>
      </c>
      <c r="G766" t="s">
        <v>1539</v>
      </c>
      <c r="H766" t="s">
        <v>752</v>
      </c>
      <c r="I766">
        <v>42.986960000000003</v>
      </c>
      <c r="J766">
        <v>26.89189</v>
      </c>
      <c r="L766" t="s">
        <v>1103</v>
      </c>
    </row>
    <row r="767" spans="1:12" x14ac:dyDescent="0.25">
      <c r="A767">
        <v>913179</v>
      </c>
      <c r="B767" t="s">
        <v>1153</v>
      </c>
      <c r="C767" t="s">
        <v>823</v>
      </c>
      <c r="D767">
        <f t="shared" si="11"/>
        <v>2011</v>
      </c>
      <c r="E767" t="s">
        <v>17</v>
      </c>
      <c r="F767" t="s">
        <v>18</v>
      </c>
      <c r="G767" t="s">
        <v>1539</v>
      </c>
      <c r="H767" t="s">
        <v>752</v>
      </c>
      <c r="I767">
        <v>42.98706</v>
      </c>
      <c r="J767">
        <v>26.891909999999999</v>
      </c>
      <c r="L767" t="s">
        <v>1103</v>
      </c>
    </row>
    <row r="768" spans="1:12" x14ac:dyDescent="0.25">
      <c r="A768">
        <v>913176</v>
      </c>
      <c r="B768" t="s">
        <v>1153</v>
      </c>
      <c r="C768" t="s">
        <v>823</v>
      </c>
      <c r="D768">
        <f t="shared" si="11"/>
        <v>2011</v>
      </c>
      <c r="E768" t="s">
        <v>17</v>
      </c>
      <c r="F768" t="s">
        <v>18</v>
      </c>
      <c r="G768" t="s">
        <v>1539</v>
      </c>
      <c r="H768" t="s">
        <v>752</v>
      </c>
      <c r="I768">
        <v>42.98592</v>
      </c>
      <c r="J768">
        <v>26.879950000000001</v>
      </c>
      <c r="L768" t="s">
        <v>1103</v>
      </c>
    </row>
    <row r="769" spans="1:12" x14ac:dyDescent="0.25">
      <c r="A769">
        <v>1292466</v>
      </c>
      <c r="B769" t="s">
        <v>1153</v>
      </c>
      <c r="C769" t="s">
        <v>823</v>
      </c>
      <c r="D769">
        <f t="shared" si="11"/>
        <v>2011</v>
      </c>
      <c r="E769" t="s">
        <v>17</v>
      </c>
      <c r="F769" t="s">
        <v>18</v>
      </c>
      <c r="G769" t="s">
        <v>1546</v>
      </c>
      <c r="H769" t="s">
        <v>752</v>
      </c>
      <c r="I769">
        <v>42.987000000000002</v>
      </c>
      <c r="J769">
        <v>26.891860999999999</v>
      </c>
      <c r="K769" t="s">
        <v>535</v>
      </c>
      <c r="L769" t="s">
        <v>1102</v>
      </c>
    </row>
    <row r="770" spans="1:12" x14ac:dyDescent="0.25">
      <c r="A770">
        <v>913541</v>
      </c>
      <c r="B770" t="s">
        <v>1153</v>
      </c>
      <c r="C770" t="s">
        <v>824</v>
      </c>
      <c r="D770">
        <f t="shared" si="11"/>
        <v>2011</v>
      </c>
      <c r="E770" t="s">
        <v>17</v>
      </c>
      <c r="F770" t="s">
        <v>18</v>
      </c>
      <c r="G770" t="s">
        <v>1532</v>
      </c>
      <c r="H770" t="s">
        <v>49</v>
      </c>
      <c r="I770">
        <v>42.78199</v>
      </c>
      <c r="J770">
        <v>25.334679999999999</v>
      </c>
      <c r="L770" t="s">
        <v>1103</v>
      </c>
    </row>
    <row r="771" spans="1:12" x14ac:dyDescent="0.25">
      <c r="A771">
        <v>912322</v>
      </c>
      <c r="B771" t="s">
        <v>1153</v>
      </c>
      <c r="C771" t="s">
        <v>825</v>
      </c>
      <c r="D771">
        <f t="shared" ref="D771:D834" si="12">YEAR(C771)</f>
        <v>2011</v>
      </c>
      <c r="E771" t="s">
        <v>17</v>
      </c>
      <c r="F771" t="s">
        <v>18</v>
      </c>
      <c r="G771" t="s">
        <v>1539</v>
      </c>
      <c r="H771" t="s">
        <v>826</v>
      </c>
      <c r="I771">
        <v>43.012300000000003</v>
      </c>
      <c r="J771">
        <v>27.02882</v>
      </c>
      <c r="L771" t="s">
        <v>1103</v>
      </c>
    </row>
    <row r="772" spans="1:12" x14ac:dyDescent="0.25">
      <c r="A772">
        <v>913431</v>
      </c>
      <c r="B772" t="s">
        <v>1153</v>
      </c>
      <c r="C772" t="s">
        <v>827</v>
      </c>
      <c r="D772">
        <f t="shared" si="12"/>
        <v>2011</v>
      </c>
      <c r="E772" t="s">
        <v>17</v>
      </c>
      <c r="F772" t="s">
        <v>18</v>
      </c>
      <c r="G772" t="s">
        <v>1539</v>
      </c>
      <c r="H772" t="s">
        <v>828</v>
      </c>
      <c r="I772">
        <v>43.071680000000001</v>
      </c>
      <c r="J772">
        <v>26.824110000000001</v>
      </c>
      <c r="L772" t="s">
        <v>1103</v>
      </c>
    </row>
    <row r="773" spans="1:12" x14ac:dyDescent="0.25">
      <c r="A773">
        <v>913052</v>
      </c>
      <c r="B773" t="s">
        <v>1153</v>
      </c>
      <c r="C773" t="s">
        <v>829</v>
      </c>
      <c r="D773">
        <f t="shared" si="12"/>
        <v>2011</v>
      </c>
      <c r="E773" t="s">
        <v>17</v>
      </c>
      <c r="F773" t="s">
        <v>18</v>
      </c>
      <c r="G773" t="s">
        <v>1568</v>
      </c>
      <c r="H773" t="s">
        <v>830</v>
      </c>
      <c r="I773">
        <v>42.008330000000001</v>
      </c>
      <c r="J773">
        <v>24.280159999999999</v>
      </c>
      <c r="L773" t="s">
        <v>1103</v>
      </c>
    </row>
    <row r="774" spans="1:12" x14ac:dyDescent="0.25">
      <c r="A774">
        <v>912500</v>
      </c>
      <c r="B774" t="s">
        <v>1153</v>
      </c>
      <c r="C774" t="s">
        <v>831</v>
      </c>
      <c r="D774">
        <f t="shared" si="12"/>
        <v>2011</v>
      </c>
      <c r="E774" t="s">
        <v>17</v>
      </c>
      <c r="F774" t="s">
        <v>18</v>
      </c>
      <c r="G774" t="s">
        <v>1539</v>
      </c>
      <c r="H774" t="s">
        <v>245</v>
      </c>
      <c r="I774">
        <v>43.426479999999998</v>
      </c>
      <c r="J774">
        <v>22.712969999999999</v>
      </c>
      <c r="L774" t="s">
        <v>1103</v>
      </c>
    </row>
    <row r="775" spans="1:12" x14ac:dyDescent="0.25">
      <c r="A775">
        <v>912285</v>
      </c>
      <c r="B775" t="s">
        <v>1153</v>
      </c>
      <c r="C775" t="s">
        <v>831</v>
      </c>
      <c r="D775">
        <f t="shared" si="12"/>
        <v>2011</v>
      </c>
      <c r="E775" t="s">
        <v>17</v>
      </c>
      <c r="F775" t="s">
        <v>18</v>
      </c>
      <c r="G775" t="s">
        <v>1532</v>
      </c>
      <c r="H775" t="s">
        <v>832</v>
      </c>
      <c r="I775">
        <v>43.154809999999998</v>
      </c>
      <c r="J775">
        <v>25.186019999999999</v>
      </c>
      <c r="L775" t="s">
        <v>1103</v>
      </c>
    </row>
    <row r="776" spans="1:12" x14ac:dyDescent="0.25">
      <c r="A776">
        <v>913040</v>
      </c>
      <c r="B776" t="s">
        <v>1153</v>
      </c>
      <c r="C776" t="s">
        <v>831</v>
      </c>
      <c r="D776">
        <f t="shared" si="12"/>
        <v>2011</v>
      </c>
      <c r="E776" t="s">
        <v>17</v>
      </c>
      <c r="F776" t="s">
        <v>18</v>
      </c>
      <c r="G776" t="s">
        <v>1568</v>
      </c>
      <c r="H776" t="s">
        <v>833</v>
      </c>
      <c r="I776">
        <v>41.484659999999998</v>
      </c>
      <c r="J776">
        <v>23.902740000000001</v>
      </c>
      <c r="L776" t="s">
        <v>1103</v>
      </c>
    </row>
    <row r="777" spans="1:12" x14ac:dyDescent="0.25">
      <c r="A777">
        <v>912277</v>
      </c>
      <c r="B777" t="s">
        <v>1153</v>
      </c>
      <c r="C777" t="s">
        <v>834</v>
      </c>
      <c r="D777">
        <f t="shared" si="12"/>
        <v>2011</v>
      </c>
      <c r="E777" t="s">
        <v>17</v>
      </c>
      <c r="F777" t="s">
        <v>18</v>
      </c>
      <c r="G777" t="s">
        <v>1539</v>
      </c>
      <c r="H777" t="s">
        <v>531</v>
      </c>
      <c r="I777">
        <v>43.175289999999997</v>
      </c>
      <c r="J777">
        <v>23.121849999999998</v>
      </c>
      <c r="L777" t="s">
        <v>1103</v>
      </c>
    </row>
    <row r="778" spans="1:12" x14ac:dyDescent="0.25">
      <c r="A778">
        <v>912475</v>
      </c>
      <c r="B778" t="s">
        <v>1153</v>
      </c>
      <c r="C778" t="s">
        <v>834</v>
      </c>
      <c r="D778">
        <f t="shared" si="12"/>
        <v>2011</v>
      </c>
      <c r="E778" t="s">
        <v>17</v>
      </c>
      <c r="F778" t="s">
        <v>18</v>
      </c>
      <c r="G778" t="s">
        <v>1568</v>
      </c>
      <c r="H778" t="s">
        <v>835</v>
      </c>
      <c r="I778">
        <v>41.432119999999998</v>
      </c>
      <c r="J778">
        <v>23.637450000000001</v>
      </c>
      <c r="L778" t="s">
        <v>1103</v>
      </c>
    </row>
    <row r="779" spans="1:12" x14ac:dyDescent="0.25">
      <c r="A779">
        <v>912422</v>
      </c>
      <c r="B779" t="s">
        <v>1153</v>
      </c>
      <c r="C779" t="s">
        <v>836</v>
      </c>
      <c r="D779">
        <f t="shared" si="12"/>
        <v>2011</v>
      </c>
      <c r="E779" t="s">
        <v>17</v>
      </c>
      <c r="F779" t="s">
        <v>18</v>
      </c>
      <c r="G779" t="s">
        <v>1539</v>
      </c>
      <c r="H779" t="s">
        <v>837</v>
      </c>
      <c r="I779">
        <v>43.140709999999999</v>
      </c>
      <c r="J779">
        <v>23.304359999999999</v>
      </c>
      <c r="L779" t="s">
        <v>1103</v>
      </c>
    </row>
    <row r="780" spans="1:12" x14ac:dyDescent="0.25">
      <c r="A780">
        <v>912421</v>
      </c>
      <c r="B780" t="s">
        <v>1153</v>
      </c>
      <c r="C780" t="s">
        <v>836</v>
      </c>
      <c r="D780">
        <f t="shared" si="12"/>
        <v>2011</v>
      </c>
      <c r="E780" t="s">
        <v>17</v>
      </c>
      <c r="F780" t="s">
        <v>18</v>
      </c>
      <c r="G780" t="s">
        <v>1539</v>
      </c>
      <c r="H780" t="s">
        <v>837</v>
      </c>
      <c r="I780">
        <v>43.141970000000001</v>
      </c>
      <c r="J780">
        <v>23.298439999999999</v>
      </c>
      <c r="L780" t="s">
        <v>1103</v>
      </c>
    </row>
    <row r="781" spans="1:12" x14ac:dyDescent="0.25">
      <c r="A781">
        <v>913058</v>
      </c>
      <c r="B781" t="s">
        <v>1153</v>
      </c>
      <c r="C781" t="s">
        <v>836</v>
      </c>
      <c r="D781">
        <f t="shared" si="12"/>
        <v>2011</v>
      </c>
      <c r="E781" t="s">
        <v>17</v>
      </c>
      <c r="F781" t="s">
        <v>18</v>
      </c>
      <c r="G781" t="s">
        <v>1568</v>
      </c>
      <c r="H781" t="s">
        <v>234</v>
      </c>
      <c r="I781">
        <v>41.529420000000002</v>
      </c>
      <c r="J781">
        <v>23.60286</v>
      </c>
      <c r="L781" t="s">
        <v>1103</v>
      </c>
    </row>
    <row r="782" spans="1:12" x14ac:dyDescent="0.25">
      <c r="A782">
        <v>1292406</v>
      </c>
      <c r="B782" t="s">
        <v>1153</v>
      </c>
      <c r="C782" t="s">
        <v>836</v>
      </c>
      <c r="D782">
        <f t="shared" si="12"/>
        <v>2011</v>
      </c>
      <c r="E782" t="s">
        <v>17</v>
      </c>
      <c r="F782" t="s">
        <v>18</v>
      </c>
      <c r="G782" t="s">
        <v>1546</v>
      </c>
      <c r="H782" t="s">
        <v>837</v>
      </c>
      <c r="I782">
        <v>43.141972000000003</v>
      </c>
      <c r="J782">
        <v>23.298444</v>
      </c>
      <c r="K782" t="s">
        <v>535</v>
      </c>
      <c r="L782" t="s">
        <v>1102</v>
      </c>
    </row>
    <row r="783" spans="1:12" x14ac:dyDescent="0.25">
      <c r="A783">
        <v>912678</v>
      </c>
      <c r="B783" t="s">
        <v>1153</v>
      </c>
      <c r="C783" t="s">
        <v>838</v>
      </c>
      <c r="D783">
        <f t="shared" si="12"/>
        <v>2011</v>
      </c>
      <c r="E783" t="s">
        <v>17</v>
      </c>
      <c r="F783" t="s">
        <v>18</v>
      </c>
      <c r="G783" t="s">
        <v>1539</v>
      </c>
      <c r="H783" t="s">
        <v>204</v>
      </c>
      <c r="I783">
        <v>43.147370000000002</v>
      </c>
      <c r="J783">
        <v>23.49691</v>
      </c>
      <c r="L783" t="s">
        <v>1103</v>
      </c>
    </row>
    <row r="784" spans="1:12" x14ac:dyDescent="0.25">
      <c r="A784">
        <v>912677</v>
      </c>
      <c r="B784" t="s">
        <v>1153</v>
      </c>
      <c r="C784" t="s">
        <v>838</v>
      </c>
      <c r="D784">
        <f t="shared" si="12"/>
        <v>2011</v>
      </c>
      <c r="E784" t="s">
        <v>17</v>
      </c>
      <c r="F784" t="s">
        <v>18</v>
      </c>
      <c r="G784" t="s">
        <v>1539</v>
      </c>
      <c r="H784" t="s">
        <v>204</v>
      </c>
      <c r="I784">
        <v>43.147910000000003</v>
      </c>
      <c r="J784">
        <v>23.496739999999999</v>
      </c>
      <c r="L784" t="s">
        <v>1103</v>
      </c>
    </row>
    <row r="785" spans="1:12" x14ac:dyDescent="0.25">
      <c r="A785">
        <v>1292412</v>
      </c>
      <c r="B785" t="s">
        <v>1153</v>
      </c>
      <c r="C785" t="s">
        <v>838</v>
      </c>
      <c r="D785">
        <f t="shared" si="12"/>
        <v>2011</v>
      </c>
      <c r="E785" t="s">
        <v>17</v>
      </c>
      <c r="F785" t="s">
        <v>18</v>
      </c>
      <c r="G785" t="s">
        <v>1546</v>
      </c>
      <c r="H785" t="s">
        <v>204</v>
      </c>
      <c r="I785">
        <v>43.147914999999998</v>
      </c>
      <c r="J785">
        <v>23.496739000000002</v>
      </c>
      <c r="K785" t="s">
        <v>535</v>
      </c>
      <c r="L785" t="s">
        <v>1102</v>
      </c>
    </row>
    <row r="786" spans="1:12" x14ac:dyDescent="0.25">
      <c r="A786">
        <v>912200</v>
      </c>
      <c r="B786" t="s">
        <v>1153</v>
      </c>
      <c r="C786" t="s">
        <v>839</v>
      </c>
      <c r="D786">
        <f t="shared" si="12"/>
        <v>2011</v>
      </c>
      <c r="E786" t="s">
        <v>17</v>
      </c>
      <c r="F786" t="s">
        <v>18</v>
      </c>
      <c r="G786" t="s">
        <v>1568</v>
      </c>
      <c r="H786" t="s">
        <v>840</v>
      </c>
      <c r="I786">
        <v>42.199820000000003</v>
      </c>
      <c r="J786">
        <v>22.628589999999999</v>
      </c>
      <c r="L786" t="s">
        <v>1103</v>
      </c>
    </row>
    <row r="787" spans="1:12" x14ac:dyDescent="0.25">
      <c r="A787">
        <v>912199</v>
      </c>
      <c r="B787" t="s">
        <v>1153</v>
      </c>
      <c r="C787" t="s">
        <v>839</v>
      </c>
      <c r="D787">
        <f t="shared" si="12"/>
        <v>2011</v>
      </c>
      <c r="E787" t="s">
        <v>17</v>
      </c>
      <c r="F787" t="s">
        <v>18</v>
      </c>
      <c r="G787" t="s">
        <v>1568</v>
      </c>
      <c r="H787" t="s">
        <v>35</v>
      </c>
      <c r="I787">
        <v>42.196550000000002</v>
      </c>
      <c r="J787">
        <v>22.624459999999999</v>
      </c>
      <c r="L787" t="s">
        <v>1103</v>
      </c>
    </row>
    <row r="788" spans="1:12" x14ac:dyDescent="0.25">
      <c r="A788">
        <v>913529</v>
      </c>
      <c r="B788" t="s">
        <v>1153</v>
      </c>
      <c r="C788" t="s">
        <v>841</v>
      </c>
      <c r="D788">
        <f t="shared" si="12"/>
        <v>2011</v>
      </c>
      <c r="E788" t="s">
        <v>17</v>
      </c>
      <c r="F788" t="s">
        <v>18</v>
      </c>
      <c r="G788" t="s">
        <v>1568</v>
      </c>
      <c r="H788" t="s">
        <v>31</v>
      </c>
      <c r="I788">
        <v>42.362839999999998</v>
      </c>
      <c r="J788">
        <v>22.82957</v>
      </c>
      <c r="L788" t="s">
        <v>1103</v>
      </c>
    </row>
    <row r="789" spans="1:12" x14ac:dyDescent="0.25">
      <c r="A789">
        <v>913531</v>
      </c>
      <c r="B789" t="s">
        <v>1153</v>
      </c>
      <c r="C789" t="s">
        <v>841</v>
      </c>
      <c r="D789">
        <f t="shared" si="12"/>
        <v>2011</v>
      </c>
      <c r="E789" t="s">
        <v>17</v>
      </c>
      <c r="F789" t="s">
        <v>18</v>
      </c>
      <c r="G789" t="s">
        <v>1568</v>
      </c>
      <c r="H789" t="s">
        <v>31</v>
      </c>
      <c r="I789">
        <v>42.363340000000001</v>
      </c>
      <c r="J789">
        <v>22.829969999999999</v>
      </c>
      <c r="L789" t="s">
        <v>1103</v>
      </c>
    </row>
    <row r="790" spans="1:12" x14ac:dyDescent="0.25">
      <c r="A790">
        <v>913528</v>
      </c>
      <c r="B790" t="s">
        <v>1153</v>
      </c>
      <c r="C790" t="s">
        <v>841</v>
      </c>
      <c r="D790">
        <f t="shared" si="12"/>
        <v>2011</v>
      </c>
      <c r="E790" t="s">
        <v>17</v>
      </c>
      <c r="F790" t="s">
        <v>18</v>
      </c>
      <c r="G790" t="s">
        <v>1568</v>
      </c>
      <c r="H790" t="s">
        <v>31</v>
      </c>
      <c r="I790">
        <v>42.355530000000002</v>
      </c>
      <c r="J790">
        <v>22.845109999999998</v>
      </c>
      <c r="L790" t="s">
        <v>1103</v>
      </c>
    </row>
    <row r="791" spans="1:12" x14ac:dyDescent="0.25">
      <c r="A791">
        <v>913530</v>
      </c>
      <c r="B791" t="s">
        <v>1153</v>
      </c>
      <c r="C791" t="s">
        <v>841</v>
      </c>
      <c r="D791">
        <f t="shared" si="12"/>
        <v>2011</v>
      </c>
      <c r="E791" t="s">
        <v>17</v>
      </c>
      <c r="F791" t="s">
        <v>18</v>
      </c>
      <c r="G791" t="s">
        <v>1568</v>
      </c>
      <c r="H791" t="s">
        <v>31</v>
      </c>
      <c r="I791">
        <v>42.363129999999998</v>
      </c>
      <c r="J791">
        <v>22.829940000000001</v>
      </c>
      <c r="L791" t="s">
        <v>1103</v>
      </c>
    </row>
    <row r="792" spans="1:12" x14ac:dyDescent="0.25">
      <c r="A792">
        <v>912636</v>
      </c>
      <c r="B792" t="s">
        <v>1153</v>
      </c>
      <c r="C792" t="s">
        <v>842</v>
      </c>
      <c r="D792">
        <f t="shared" si="12"/>
        <v>2011</v>
      </c>
      <c r="E792" t="s">
        <v>17</v>
      </c>
      <c r="F792" t="s">
        <v>18</v>
      </c>
      <c r="G792" t="s">
        <v>1532</v>
      </c>
      <c r="H792" t="s">
        <v>627</v>
      </c>
      <c r="I792">
        <v>43.386690000000002</v>
      </c>
      <c r="J792">
        <v>25.819240000000001</v>
      </c>
      <c r="L792" t="s">
        <v>1103</v>
      </c>
    </row>
    <row r="793" spans="1:12" x14ac:dyDescent="0.25">
      <c r="A793">
        <v>912637</v>
      </c>
      <c r="B793" t="s">
        <v>1153</v>
      </c>
      <c r="C793" t="s">
        <v>842</v>
      </c>
      <c r="D793">
        <f t="shared" si="12"/>
        <v>2011</v>
      </c>
      <c r="E793" t="s">
        <v>17</v>
      </c>
      <c r="F793" t="s">
        <v>18</v>
      </c>
      <c r="G793" t="s">
        <v>1532</v>
      </c>
      <c r="H793" t="s">
        <v>627</v>
      </c>
      <c r="I793">
        <v>43.385919999999999</v>
      </c>
      <c r="J793">
        <v>25.819179999999999</v>
      </c>
      <c r="L793" t="s">
        <v>1103</v>
      </c>
    </row>
    <row r="794" spans="1:12" x14ac:dyDescent="0.25">
      <c r="A794">
        <v>912757</v>
      </c>
      <c r="B794" t="s">
        <v>1153</v>
      </c>
      <c r="C794" t="s">
        <v>843</v>
      </c>
      <c r="D794">
        <f t="shared" si="12"/>
        <v>2011</v>
      </c>
      <c r="E794" t="s">
        <v>17</v>
      </c>
      <c r="F794" t="s">
        <v>18</v>
      </c>
      <c r="G794" t="s">
        <v>1532</v>
      </c>
      <c r="H794" t="s">
        <v>844</v>
      </c>
      <c r="I794">
        <v>43.374720000000003</v>
      </c>
      <c r="J794">
        <v>25.733360000000001</v>
      </c>
      <c r="L794" t="s">
        <v>1103</v>
      </c>
    </row>
    <row r="795" spans="1:12" x14ac:dyDescent="0.25">
      <c r="A795">
        <v>912956</v>
      </c>
      <c r="B795" t="s">
        <v>1153</v>
      </c>
      <c r="C795" t="s">
        <v>845</v>
      </c>
      <c r="D795">
        <f t="shared" si="12"/>
        <v>2011</v>
      </c>
      <c r="E795" t="s">
        <v>17</v>
      </c>
      <c r="F795" t="s">
        <v>18</v>
      </c>
      <c r="G795" t="s">
        <v>1532</v>
      </c>
      <c r="H795" t="s">
        <v>846</v>
      </c>
      <c r="I795">
        <v>43.203600000000002</v>
      </c>
      <c r="J795">
        <v>26.0779</v>
      </c>
      <c r="L795" t="s">
        <v>1103</v>
      </c>
    </row>
    <row r="796" spans="1:12" x14ac:dyDescent="0.25">
      <c r="A796">
        <v>912937</v>
      </c>
      <c r="B796" t="s">
        <v>1153</v>
      </c>
      <c r="C796" t="s">
        <v>845</v>
      </c>
      <c r="D796">
        <f t="shared" si="12"/>
        <v>2011</v>
      </c>
      <c r="E796" t="s">
        <v>17</v>
      </c>
      <c r="F796" t="s">
        <v>18</v>
      </c>
      <c r="G796" t="s">
        <v>1532</v>
      </c>
      <c r="H796" t="s">
        <v>847</v>
      </c>
      <c r="I796">
        <v>43.172110000000004</v>
      </c>
      <c r="J796">
        <v>26.117650000000001</v>
      </c>
      <c r="L796" t="s">
        <v>1103</v>
      </c>
    </row>
    <row r="797" spans="1:12" x14ac:dyDescent="0.25">
      <c r="A797">
        <v>912713</v>
      </c>
      <c r="B797" t="s">
        <v>1153</v>
      </c>
      <c r="C797" t="s">
        <v>845</v>
      </c>
      <c r="D797">
        <f t="shared" si="12"/>
        <v>2011</v>
      </c>
      <c r="E797" t="s">
        <v>17</v>
      </c>
      <c r="F797" t="s">
        <v>18</v>
      </c>
      <c r="G797" t="s">
        <v>1532</v>
      </c>
      <c r="H797" t="s">
        <v>613</v>
      </c>
      <c r="I797">
        <v>43.18967</v>
      </c>
      <c r="J797">
        <v>26.074750000000002</v>
      </c>
      <c r="L797" t="s">
        <v>1103</v>
      </c>
    </row>
    <row r="798" spans="1:12" x14ac:dyDescent="0.25">
      <c r="A798">
        <v>913649</v>
      </c>
      <c r="B798" t="s">
        <v>1153</v>
      </c>
      <c r="C798" t="s">
        <v>848</v>
      </c>
      <c r="D798">
        <f t="shared" si="12"/>
        <v>2011</v>
      </c>
      <c r="E798" t="s">
        <v>17</v>
      </c>
      <c r="F798" t="s">
        <v>18</v>
      </c>
      <c r="G798" t="s">
        <v>1532</v>
      </c>
      <c r="H798" t="s">
        <v>229</v>
      </c>
      <c r="I798">
        <v>43.257890000000003</v>
      </c>
      <c r="J798">
        <v>26.879629999999999</v>
      </c>
      <c r="L798" t="s">
        <v>1103</v>
      </c>
    </row>
    <row r="799" spans="1:12" x14ac:dyDescent="0.25">
      <c r="A799">
        <v>913358</v>
      </c>
      <c r="B799" t="s">
        <v>1153</v>
      </c>
      <c r="C799" t="s">
        <v>848</v>
      </c>
      <c r="D799">
        <f t="shared" si="12"/>
        <v>2011</v>
      </c>
      <c r="E799" t="s">
        <v>17</v>
      </c>
      <c r="F799" t="s">
        <v>18</v>
      </c>
      <c r="G799" t="s">
        <v>1568</v>
      </c>
      <c r="H799" t="s">
        <v>849</v>
      </c>
      <c r="I799">
        <v>42.75121</v>
      </c>
      <c r="J799">
        <v>26.346409999999999</v>
      </c>
      <c r="L799" t="s">
        <v>1103</v>
      </c>
    </row>
    <row r="800" spans="1:12" x14ac:dyDescent="0.25">
      <c r="A800">
        <v>913357</v>
      </c>
      <c r="B800" t="s">
        <v>1153</v>
      </c>
      <c r="C800" t="s">
        <v>848</v>
      </c>
      <c r="D800">
        <f t="shared" si="12"/>
        <v>2011</v>
      </c>
      <c r="E800" t="s">
        <v>17</v>
      </c>
      <c r="F800" t="s">
        <v>18</v>
      </c>
      <c r="G800" t="s">
        <v>1568</v>
      </c>
      <c r="H800" t="s">
        <v>850</v>
      </c>
      <c r="I800">
        <v>42.750999999999998</v>
      </c>
      <c r="J800">
        <v>26.3474</v>
      </c>
      <c r="L800" t="s">
        <v>1103</v>
      </c>
    </row>
    <row r="801" spans="1:12" x14ac:dyDescent="0.25">
      <c r="A801">
        <v>913353</v>
      </c>
      <c r="B801" t="s">
        <v>1153</v>
      </c>
      <c r="C801" t="s">
        <v>851</v>
      </c>
      <c r="D801">
        <f t="shared" si="12"/>
        <v>2011</v>
      </c>
      <c r="E801" t="s">
        <v>17</v>
      </c>
      <c r="F801" t="s">
        <v>18</v>
      </c>
      <c r="G801" t="s">
        <v>1568</v>
      </c>
      <c r="H801" t="s">
        <v>849</v>
      </c>
      <c r="I801">
        <v>42.75121</v>
      </c>
      <c r="J801">
        <v>26.346409999999999</v>
      </c>
      <c r="L801" t="s">
        <v>1103</v>
      </c>
    </row>
    <row r="802" spans="1:12" x14ac:dyDescent="0.25">
      <c r="A802">
        <v>912707</v>
      </c>
      <c r="B802" t="s">
        <v>1153</v>
      </c>
      <c r="C802" t="s">
        <v>851</v>
      </c>
      <c r="D802">
        <f t="shared" si="12"/>
        <v>2011</v>
      </c>
      <c r="E802" t="s">
        <v>17</v>
      </c>
      <c r="F802" t="s">
        <v>18</v>
      </c>
      <c r="G802" t="s">
        <v>1568</v>
      </c>
      <c r="H802" t="s">
        <v>175</v>
      </c>
      <c r="I802">
        <v>42.731619999999999</v>
      </c>
      <c r="J802">
        <v>26.413080000000001</v>
      </c>
      <c r="L802" t="s">
        <v>1103</v>
      </c>
    </row>
    <row r="803" spans="1:12" x14ac:dyDescent="0.25">
      <c r="A803">
        <v>913352</v>
      </c>
      <c r="B803" t="s">
        <v>1153</v>
      </c>
      <c r="C803" t="s">
        <v>851</v>
      </c>
      <c r="D803">
        <f t="shared" si="12"/>
        <v>2011</v>
      </c>
      <c r="E803" t="s">
        <v>17</v>
      </c>
      <c r="F803" t="s">
        <v>18</v>
      </c>
      <c r="G803" t="s">
        <v>1568</v>
      </c>
      <c r="H803" t="s">
        <v>175</v>
      </c>
      <c r="I803">
        <v>42.724350000000001</v>
      </c>
      <c r="J803">
        <v>26.37294</v>
      </c>
      <c r="L803" t="s">
        <v>1103</v>
      </c>
    </row>
    <row r="804" spans="1:12" x14ac:dyDescent="0.25">
      <c r="A804">
        <v>913350</v>
      </c>
      <c r="B804" t="s">
        <v>1153</v>
      </c>
      <c r="C804" t="s">
        <v>851</v>
      </c>
      <c r="D804">
        <f t="shared" si="12"/>
        <v>2011</v>
      </c>
      <c r="E804" t="s">
        <v>17</v>
      </c>
      <c r="F804" t="s">
        <v>18</v>
      </c>
      <c r="G804" t="s">
        <v>1568</v>
      </c>
      <c r="H804" t="s">
        <v>850</v>
      </c>
      <c r="I804">
        <v>42.750999999999998</v>
      </c>
      <c r="J804">
        <v>26.3474</v>
      </c>
      <c r="L804" t="s">
        <v>1103</v>
      </c>
    </row>
    <row r="805" spans="1:12" x14ac:dyDescent="0.25">
      <c r="A805">
        <v>913354</v>
      </c>
      <c r="B805" t="s">
        <v>1153</v>
      </c>
      <c r="C805" t="s">
        <v>851</v>
      </c>
      <c r="D805">
        <f t="shared" si="12"/>
        <v>2011</v>
      </c>
      <c r="E805" t="s">
        <v>17</v>
      </c>
      <c r="F805" t="s">
        <v>18</v>
      </c>
      <c r="G805" t="s">
        <v>1568</v>
      </c>
      <c r="H805" t="s">
        <v>175</v>
      </c>
      <c r="I805">
        <v>42.716340000000002</v>
      </c>
      <c r="J805">
        <v>26.36392</v>
      </c>
      <c r="L805" t="s">
        <v>1103</v>
      </c>
    </row>
    <row r="806" spans="1:12" x14ac:dyDescent="0.25">
      <c r="A806">
        <v>913637</v>
      </c>
      <c r="B806" t="s">
        <v>1153</v>
      </c>
      <c r="C806" t="s">
        <v>851</v>
      </c>
      <c r="D806">
        <f t="shared" si="12"/>
        <v>2011</v>
      </c>
      <c r="E806" t="s">
        <v>17</v>
      </c>
      <c r="F806" t="s">
        <v>18</v>
      </c>
      <c r="G806" t="s">
        <v>1532</v>
      </c>
      <c r="H806" t="s">
        <v>852</v>
      </c>
      <c r="I806">
        <v>43.256599999999999</v>
      </c>
      <c r="J806">
        <v>26.908300000000001</v>
      </c>
      <c r="L806" t="s">
        <v>1103</v>
      </c>
    </row>
    <row r="807" spans="1:12" x14ac:dyDescent="0.25">
      <c r="A807">
        <v>913644</v>
      </c>
      <c r="B807" t="s">
        <v>1153</v>
      </c>
      <c r="C807" t="s">
        <v>851</v>
      </c>
      <c r="D807">
        <f t="shared" si="12"/>
        <v>2011</v>
      </c>
      <c r="E807" t="s">
        <v>17</v>
      </c>
      <c r="F807" t="s">
        <v>18</v>
      </c>
      <c r="G807" t="s">
        <v>1532</v>
      </c>
      <c r="H807" t="s">
        <v>229</v>
      </c>
      <c r="I807">
        <v>43.276269999999997</v>
      </c>
      <c r="J807">
        <v>26.87631</v>
      </c>
      <c r="L807" t="s">
        <v>1103</v>
      </c>
    </row>
    <row r="808" spans="1:12" x14ac:dyDescent="0.25">
      <c r="A808">
        <v>913643</v>
      </c>
      <c r="B808" t="s">
        <v>1153</v>
      </c>
      <c r="C808" t="s">
        <v>851</v>
      </c>
      <c r="D808">
        <f t="shared" si="12"/>
        <v>2011</v>
      </c>
      <c r="E808" t="s">
        <v>17</v>
      </c>
      <c r="F808" t="s">
        <v>18</v>
      </c>
      <c r="G808" t="s">
        <v>1532</v>
      </c>
      <c r="H808" t="s">
        <v>229</v>
      </c>
      <c r="I808">
        <v>43.274569999999997</v>
      </c>
      <c r="J808">
        <v>26.874739999999999</v>
      </c>
      <c r="L808" t="s">
        <v>1103</v>
      </c>
    </row>
    <row r="809" spans="1:12" x14ac:dyDescent="0.25">
      <c r="A809">
        <v>913642</v>
      </c>
      <c r="B809" t="s">
        <v>1153</v>
      </c>
      <c r="C809" t="s">
        <v>851</v>
      </c>
      <c r="D809">
        <f t="shared" si="12"/>
        <v>2011</v>
      </c>
      <c r="E809" t="s">
        <v>17</v>
      </c>
      <c r="F809" t="s">
        <v>18</v>
      </c>
      <c r="G809" t="s">
        <v>1532</v>
      </c>
      <c r="H809" t="s">
        <v>229</v>
      </c>
      <c r="I809">
        <v>43.273600000000002</v>
      </c>
      <c r="J809">
        <v>26.872949999999999</v>
      </c>
      <c r="L809" t="s">
        <v>1103</v>
      </c>
    </row>
    <row r="810" spans="1:12" x14ac:dyDescent="0.25">
      <c r="A810">
        <v>913331</v>
      </c>
      <c r="B810" t="s">
        <v>1153</v>
      </c>
      <c r="C810" t="s">
        <v>851</v>
      </c>
      <c r="D810">
        <f t="shared" si="12"/>
        <v>2011</v>
      </c>
      <c r="E810" t="s">
        <v>17</v>
      </c>
      <c r="F810" t="s">
        <v>18</v>
      </c>
      <c r="G810" t="s">
        <v>1539</v>
      </c>
      <c r="H810" t="s">
        <v>853</v>
      </c>
      <c r="I810">
        <v>42.174480000000003</v>
      </c>
      <c r="J810">
        <v>22.943739999999998</v>
      </c>
      <c r="L810" t="s">
        <v>1103</v>
      </c>
    </row>
    <row r="811" spans="1:12" x14ac:dyDescent="0.25">
      <c r="A811">
        <v>913328</v>
      </c>
      <c r="B811" t="s">
        <v>1153</v>
      </c>
      <c r="C811" t="s">
        <v>851</v>
      </c>
      <c r="D811">
        <f t="shared" si="12"/>
        <v>2011</v>
      </c>
      <c r="E811" t="s">
        <v>17</v>
      </c>
      <c r="F811" t="s">
        <v>18</v>
      </c>
      <c r="G811" t="s">
        <v>1539</v>
      </c>
      <c r="H811" t="s">
        <v>853</v>
      </c>
      <c r="I811">
        <v>42.175040000000003</v>
      </c>
      <c r="J811">
        <v>22.944859999999998</v>
      </c>
      <c r="L811" t="s">
        <v>1103</v>
      </c>
    </row>
    <row r="812" spans="1:12" x14ac:dyDescent="0.25">
      <c r="A812">
        <v>913333</v>
      </c>
      <c r="B812" t="s">
        <v>1153</v>
      </c>
      <c r="C812" t="s">
        <v>851</v>
      </c>
      <c r="D812">
        <f t="shared" si="12"/>
        <v>2011</v>
      </c>
      <c r="E812" t="s">
        <v>17</v>
      </c>
      <c r="F812" t="s">
        <v>18</v>
      </c>
      <c r="G812" t="s">
        <v>1539</v>
      </c>
      <c r="H812" t="s">
        <v>853</v>
      </c>
      <c r="I812">
        <v>42.175049999999999</v>
      </c>
      <c r="J812">
        <v>22.944839999999999</v>
      </c>
      <c r="L812" t="s">
        <v>1103</v>
      </c>
    </row>
    <row r="813" spans="1:12" x14ac:dyDescent="0.25">
      <c r="A813">
        <v>913334</v>
      </c>
      <c r="B813" t="s">
        <v>1153</v>
      </c>
      <c r="C813" t="s">
        <v>851</v>
      </c>
      <c r="D813">
        <f t="shared" si="12"/>
        <v>2011</v>
      </c>
      <c r="E813" t="s">
        <v>17</v>
      </c>
      <c r="F813" t="s">
        <v>18</v>
      </c>
      <c r="G813" t="s">
        <v>1539</v>
      </c>
      <c r="H813" t="s">
        <v>853</v>
      </c>
      <c r="I813">
        <v>42.175060000000002</v>
      </c>
      <c r="J813">
        <v>22.944870000000002</v>
      </c>
      <c r="L813" t="s">
        <v>1103</v>
      </c>
    </row>
    <row r="814" spans="1:12" x14ac:dyDescent="0.25">
      <c r="A814">
        <v>913332</v>
      </c>
      <c r="B814" t="s">
        <v>1153</v>
      </c>
      <c r="C814" t="s">
        <v>851</v>
      </c>
      <c r="D814">
        <f t="shared" si="12"/>
        <v>2011</v>
      </c>
      <c r="E814" t="s">
        <v>17</v>
      </c>
      <c r="F814" t="s">
        <v>18</v>
      </c>
      <c r="G814" t="s">
        <v>1539</v>
      </c>
      <c r="H814" t="s">
        <v>853</v>
      </c>
      <c r="I814">
        <v>42.175930000000001</v>
      </c>
      <c r="J814">
        <v>22.946490000000001</v>
      </c>
      <c r="L814" t="s">
        <v>1103</v>
      </c>
    </row>
    <row r="815" spans="1:12" x14ac:dyDescent="0.25">
      <c r="A815">
        <v>913330</v>
      </c>
      <c r="B815" t="s">
        <v>1153</v>
      </c>
      <c r="C815" t="s">
        <v>851</v>
      </c>
      <c r="D815">
        <f t="shared" si="12"/>
        <v>2011</v>
      </c>
      <c r="E815" t="s">
        <v>17</v>
      </c>
      <c r="F815" t="s">
        <v>18</v>
      </c>
      <c r="G815" t="s">
        <v>1539</v>
      </c>
      <c r="H815" t="s">
        <v>853</v>
      </c>
      <c r="I815">
        <v>42.175069999999998</v>
      </c>
      <c r="J815">
        <v>22.94482</v>
      </c>
      <c r="L815" t="s">
        <v>1103</v>
      </c>
    </row>
    <row r="816" spans="1:12" x14ac:dyDescent="0.25">
      <c r="A816">
        <v>913636</v>
      </c>
      <c r="B816" t="s">
        <v>1153</v>
      </c>
      <c r="C816" t="s">
        <v>854</v>
      </c>
      <c r="D816">
        <f t="shared" si="12"/>
        <v>2011</v>
      </c>
      <c r="E816" t="s">
        <v>17</v>
      </c>
      <c r="F816" t="s">
        <v>18</v>
      </c>
      <c r="G816" t="s">
        <v>1532</v>
      </c>
      <c r="H816" t="s">
        <v>852</v>
      </c>
      <c r="I816">
        <v>43.247709999999998</v>
      </c>
      <c r="J816">
        <v>26.906269999999999</v>
      </c>
      <c r="L816" t="s">
        <v>1103</v>
      </c>
    </row>
    <row r="817" spans="1:12" x14ac:dyDescent="0.25">
      <c r="A817">
        <v>912697</v>
      </c>
      <c r="B817" t="s">
        <v>1153</v>
      </c>
      <c r="C817" t="s">
        <v>855</v>
      </c>
      <c r="D817">
        <f t="shared" si="12"/>
        <v>2011</v>
      </c>
      <c r="E817" t="s">
        <v>17</v>
      </c>
      <c r="F817" t="s">
        <v>18</v>
      </c>
      <c r="G817" t="s">
        <v>1554</v>
      </c>
      <c r="H817" t="s">
        <v>799</v>
      </c>
      <c r="I817">
        <v>42.12462</v>
      </c>
      <c r="J817">
        <v>27.77966</v>
      </c>
      <c r="L817" t="s">
        <v>1103</v>
      </c>
    </row>
    <row r="818" spans="1:12" x14ac:dyDescent="0.25">
      <c r="A818">
        <v>912698</v>
      </c>
      <c r="B818" t="s">
        <v>1153</v>
      </c>
      <c r="C818" t="s">
        <v>855</v>
      </c>
      <c r="D818">
        <f t="shared" si="12"/>
        <v>2011</v>
      </c>
      <c r="E818" t="s">
        <v>17</v>
      </c>
      <c r="F818" t="s">
        <v>18</v>
      </c>
      <c r="G818" t="s">
        <v>1554</v>
      </c>
      <c r="H818" t="s">
        <v>799</v>
      </c>
      <c r="I818">
        <v>42.12473</v>
      </c>
      <c r="J818">
        <v>27.779679999999999</v>
      </c>
      <c r="L818" t="s">
        <v>1103</v>
      </c>
    </row>
    <row r="819" spans="1:12" x14ac:dyDescent="0.25">
      <c r="A819">
        <v>913173</v>
      </c>
      <c r="B819" t="s">
        <v>1153</v>
      </c>
      <c r="C819" t="s">
        <v>855</v>
      </c>
      <c r="D819">
        <f t="shared" si="12"/>
        <v>2011</v>
      </c>
      <c r="E819" t="s">
        <v>17</v>
      </c>
      <c r="F819" t="s">
        <v>18</v>
      </c>
      <c r="G819" t="s">
        <v>1539</v>
      </c>
      <c r="H819" t="s">
        <v>21</v>
      </c>
      <c r="I819">
        <v>42.155850000000001</v>
      </c>
      <c r="J819">
        <v>23.395130000000002</v>
      </c>
      <c r="L819" t="s">
        <v>1103</v>
      </c>
    </row>
    <row r="820" spans="1:12" x14ac:dyDescent="0.25">
      <c r="A820">
        <v>913174</v>
      </c>
      <c r="B820" t="s">
        <v>1153</v>
      </c>
      <c r="C820" t="s">
        <v>855</v>
      </c>
      <c r="D820">
        <f t="shared" si="12"/>
        <v>2011</v>
      </c>
      <c r="E820" t="s">
        <v>17</v>
      </c>
      <c r="F820" t="s">
        <v>18</v>
      </c>
      <c r="G820" t="s">
        <v>1539</v>
      </c>
      <c r="H820" t="s">
        <v>21</v>
      </c>
      <c r="I820">
        <v>42.154179999999997</v>
      </c>
      <c r="J820">
        <v>23.395189999999999</v>
      </c>
      <c r="L820" t="s">
        <v>1103</v>
      </c>
    </row>
    <row r="821" spans="1:12" x14ac:dyDescent="0.25">
      <c r="A821">
        <v>913171</v>
      </c>
      <c r="B821" t="s">
        <v>1153</v>
      </c>
      <c r="C821" t="s">
        <v>856</v>
      </c>
      <c r="D821">
        <f t="shared" si="12"/>
        <v>2011</v>
      </c>
      <c r="E821" t="s">
        <v>17</v>
      </c>
      <c r="F821" t="s">
        <v>18</v>
      </c>
      <c r="G821" t="s">
        <v>1539</v>
      </c>
      <c r="H821" t="s">
        <v>21</v>
      </c>
      <c r="I821">
        <v>42.125680000000003</v>
      </c>
      <c r="J821">
        <v>23.332059999999998</v>
      </c>
      <c r="L821" t="s">
        <v>1103</v>
      </c>
    </row>
    <row r="822" spans="1:12" x14ac:dyDescent="0.25">
      <c r="A822">
        <v>913170</v>
      </c>
      <c r="B822" t="s">
        <v>1153</v>
      </c>
      <c r="C822" t="s">
        <v>856</v>
      </c>
      <c r="D822">
        <f t="shared" si="12"/>
        <v>2011</v>
      </c>
      <c r="E822" t="s">
        <v>17</v>
      </c>
      <c r="F822" t="s">
        <v>18</v>
      </c>
      <c r="G822" t="s">
        <v>1539</v>
      </c>
      <c r="H822" t="s">
        <v>21</v>
      </c>
      <c r="I822">
        <v>42.144950000000001</v>
      </c>
      <c r="J822">
        <v>23.363389999999999</v>
      </c>
      <c r="L822" t="s">
        <v>1103</v>
      </c>
    </row>
    <row r="823" spans="1:12" x14ac:dyDescent="0.25">
      <c r="A823">
        <v>913172</v>
      </c>
      <c r="B823" t="s">
        <v>1153</v>
      </c>
      <c r="C823" t="s">
        <v>856</v>
      </c>
      <c r="D823">
        <f t="shared" si="12"/>
        <v>2011</v>
      </c>
      <c r="E823" t="s">
        <v>17</v>
      </c>
      <c r="F823" t="s">
        <v>18</v>
      </c>
      <c r="G823" t="s">
        <v>1539</v>
      </c>
      <c r="H823" t="s">
        <v>21</v>
      </c>
      <c r="I823">
        <v>42.145699999999998</v>
      </c>
      <c r="J823">
        <v>23.363900000000001</v>
      </c>
      <c r="L823" t="s">
        <v>1103</v>
      </c>
    </row>
    <row r="824" spans="1:12" x14ac:dyDescent="0.25">
      <c r="A824">
        <v>913477</v>
      </c>
      <c r="B824" t="s">
        <v>1153</v>
      </c>
      <c r="C824" t="s">
        <v>857</v>
      </c>
      <c r="D824">
        <f t="shared" si="12"/>
        <v>2011</v>
      </c>
      <c r="E824" t="s">
        <v>17</v>
      </c>
      <c r="F824" t="s">
        <v>18</v>
      </c>
      <c r="G824" t="s">
        <v>1572</v>
      </c>
      <c r="H824" t="s">
        <v>858</v>
      </c>
      <c r="I824">
        <v>41.623420000000003</v>
      </c>
      <c r="J824">
        <v>24.39873</v>
      </c>
      <c r="L824" t="s">
        <v>1103</v>
      </c>
    </row>
    <row r="825" spans="1:12" x14ac:dyDescent="0.25">
      <c r="A825">
        <v>913169</v>
      </c>
      <c r="B825" t="s">
        <v>1153</v>
      </c>
      <c r="C825" t="s">
        <v>857</v>
      </c>
      <c r="D825">
        <f t="shared" si="12"/>
        <v>2011</v>
      </c>
      <c r="E825" t="s">
        <v>17</v>
      </c>
      <c r="F825" t="s">
        <v>18</v>
      </c>
      <c r="G825" t="s">
        <v>1539</v>
      </c>
      <c r="H825" t="s">
        <v>459</v>
      </c>
      <c r="I825">
        <v>42.119340000000001</v>
      </c>
      <c r="J825">
        <v>23.270879999999998</v>
      </c>
      <c r="L825" t="s">
        <v>1103</v>
      </c>
    </row>
    <row r="826" spans="1:12" x14ac:dyDescent="0.25">
      <c r="A826">
        <v>913168</v>
      </c>
      <c r="B826" t="s">
        <v>1153</v>
      </c>
      <c r="C826" t="s">
        <v>857</v>
      </c>
      <c r="D826">
        <f t="shared" si="12"/>
        <v>2011</v>
      </c>
      <c r="E826" t="s">
        <v>17</v>
      </c>
      <c r="F826" t="s">
        <v>18</v>
      </c>
      <c r="G826" t="s">
        <v>1539</v>
      </c>
      <c r="H826" t="s">
        <v>459</v>
      </c>
      <c r="I826">
        <v>42.118079999999999</v>
      </c>
      <c r="J826">
        <v>23.270019999999999</v>
      </c>
      <c r="L826" t="s">
        <v>1103</v>
      </c>
    </row>
    <row r="827" spans="1:12" x14ac:dyDescent="0.25">
      <c r="A827">
        <v>938140</v>
      </c>
      <c r="B827" t="s">
        <v>1153</v>
      </c>
      <c r="C827" t="s">
        <v>859</v>
      </c>
      <c r="D827">
        <f t="shared" si="12"/>
        <v>2011</v>
      </c>
      <c r="E827" t="s">
        <v>17</v>
      </c>
      <c r="F827" t="s">
        <v>18</v>
      </c>
      <c r="G827" t="s">
        <v>1571</v>
      </c>
      <c r="H827" t="s">
        <v>253</v>
      </c>
      <c r="I827">
        <v>42.559782130000002</v>
      </c>
      <c r="J827">
        <v>24.123569960000001</v>
      </c>
      <c r="L827" t="s">
        <v>1103</v>
      </c>
    </row>
    <row r="828" spans="1:12" x14ac:dyDescent="0.25">
      <c r="A828">
        <v>912524</v>
      </c>
      <c r="B828" t="s">
        <v>1153</v>
      </c>
      <c r="C828" t="s">
        <v>860</v>
      </c>
      <c r="D828">
        <f t="shared" si="12"/>
        <v>2011</v>
      </c>
      <c r="E828" t="s">
        <v>17</v>
      </c>
      <c r="F828" t="s">
        <v>18</v>
      </c>
      <c r="G828" t="s">
        <v>1532</v>
      </c>
      <c r="H828" t="s">
        <v>861</v>
      </c>
      <c r="I828">
        <v>43.118980000000001</v>
      </c>
      <c r="J828">
        <v>25.162109999999998</v>
      </c>
      <c r="L828" t="s">
        <v>1103</v>
      </c>
    </row>
    <row r="829" spans="1:12" x14ac:dyDescent="0.25">
      <c r="A829">
        <v>912522</v>
      </c>
      <c r="B829" t="s">
        <v>1153</v>
      </c>
      <c r="C829" t="s">
        <v>860</v>
      </c>
      <c r="D829">
        <f t="shared" si="12"/>
        <v>2011</v>
      </c>
      <c r="E829" t="s">
        <v>17</v>
      </c>
      <c r="F829" t="s">
        <v>18</v>
      </c>
      <c r="G829" t="s">
        <v>1532</v>
      </c>
      <c r="H829" t="s">
        <v>861</v>
      </c>
      <c r="I829">
        <v>43.118920000000003</v>
      </c>
      <c r="J829">
        <v>25.162109999999998</v>
      </c>
      <c r="L829" t="s">
        <v>1103</v>
      </c>
    </row>
    <row r="830" spans="1:12" x14ac:dyDescent="0.25">
      <c r="A830">
        <v>912523</v>
      </c>
      <c r="B830" t="s">
        <v>1153</v>
      </c>
      <c r="C830" t="s">
        <v>860</v>
      </c>
      <c r="D830">
        <f t="shared" si="12"/>
        <v>2011</v>
      </c>
      <c r="E830" t="s">
        <v>17</v>
      </c>
      <c r="F830" t="s">
        <v>18</v>
      </c>
      <c r="G830" t="s">
        <v>1532</v>
      </c>
      <c r="H830" t="s">
        <v>861</v>
      </c>
      <c r="I830">
        <v>43.119059999999998</v>
      </c>
      <c r="J830">
        <v>25.160799999999998</v>
      </c>
      <c r="L830" t="s">
        <v>1103</v>
      </c>
    </row>
    <row r="831" spans="1:12" x14ac:dyDescent="0.25">
      <c r="A831">
        <v>913134</v>
      </c>
      <c r="B831" t="s">
        <v>1153</v>
      </c>
      <c r="C831" t="s">
        <v>862</v>
      </c>
      <c r="D831">
        <f t="shared" si="12"/>
        <v>2011</v>
      </c>
      <c r="E831" t="s">
        <v>17</v>
      </c>
      <c r="F831" t="s">
        <v>18</v>
      </c>
      <c r="G831" t="s">
        <v>1568</v>
      </c>
      <c r="H831" t="s">
        <v>863</v>
      </c>
      <c r="I831">
        <v>43.029440000000001</v>
      </c>
      <c r="J831">
        <v>27.67381</v>
      </c>
      <c r="L831" t="s">
        <v>1103</v>
      </c>
    </row>
    <row r="832" spans="1:12" x14ac:dyDescent="0.25">
      <c r="A832">
        <v>912454</v>
      </c>
      <c r="B832" t="s">
        <v>1153</v>
      </c>
      <c r="C832" t="s">
        <v>864</v>
      </c>
      <c r="D832">
        <f t="shared" si="12"/>
        <v>2011</v>
      </c>
      <c r="E832" t="s">
        <v>17</v>
      </c>
      <c r="F832" t="s">
        <v>18</v>
      </c>
      <c r="G832" t="s">
        <v>1532</v>
      </c>
      <c r="H832" t="s">
        <v>865</v>
      </c>
      <c r="I832">
        <v>43.39141</v>
      </c>
      <c r="J832">
        <v>27.922149999999998</v>
      </c>
      <c r="L832" t="s">
        <v>1103</v>
      </c>
    </row>
    <row r="833" spans="1:12" x14ac:dyDescent="0.25">
      <c r="A833">
        <v>938154</v>
      </c>
      <c r="B833" t="s">
        <v>1153</v>
      </c>
      <c r="C833" t="s">
        <v>866</v>
      </c>
      <c r="D833">
        <f t="shared" si="12"/>
        <v>2011</v>
      </c>
      <c r="E833" t="s">
        <v>17</v>
      </c>
      <c r="F833" t="s">
        <v>18</v>
      </c>
      <c r="G833" t="s">
        <v>1571</v>
      </c>
      <c r="H833" t="s">
        <v>505</v>
      </c>
      <c r="I833">
        <v>42.55764009</v>
      </c>
      <c r="J833">
        <v>24.16362131</v>
      </c>
      <c r="L833" t="s">
        <v>1103</v>
      </c>
    </row>
    <row r="834" spans="1:12" x14ac:dyDescent="0.25">
      <c r="A834">
        <v>938150</v>
      </c>
      <c r="B834" t="s">
        <v>1153</v>
      </c>
      <c r="C834" t="s">
        <v>867</v>
      </c>
      <c r="D834">
        <f t="shared" si="12"/>
        <v>2011</v>
      </c>
      <c r="E834" t="s">
        <v>17</v>
      </c>
      <c r="F834" t="s">
        <v>18</v>
      </c>
      <c r="G834" t="s">
        <v>1571</v>
      </c>
      <c r="H834" t="s">
        <v>505</v>
      </c>
      <c r="I834">
        <v>42.589672440000001</v>
      </c>
      <c r="J834">
        <v>24.155779549999998</v>
      </c>
      <c r="L834" t="s">
        <v>1103</v>
      </c>
    </row>
    <row r="835" spans="1:12" x14ac:dyDescent="0.25">
      <c r="A835">
        <v>1292456</v>
      </c>
      <c r="B835" t="s">
        <v>1153</v>
      </c>
      <c r="C835" t="s">
        <v>868</v>
      </c>
      <c r="D835">
        <f t="shared" ref="D835:D898" si="13">YEAR(C835)</f>
        <v>2011</v>
      </c>
      <c r="E835" t="s">
        <v>17</v>
      </c>
      <c r="F835" t="s">
        <v>18</v>
      </c>
      <c r="G835" t="s">
        <v>1575</v>
      </c>
      <c r="H835" t="s">
        <v>258</v>
      </c>
      <c r="I835">
        <v>41.370099000000003</v>
      </c>
      <c r="J835">
        <v>23.190394000000001</v>
      </c>
      <c r="K835" t="s">
        <v>535</v>
      </c>
      <c r="L835" t="s">
        <v>1102</v>
      </c>
    </row>
    <row r="836" spans="1:12" x14ac:dyDescent="0.25">
      <c r="A836">
        <v>923108</v>
      </c>
      <c r="B836" t="s">
        <v>1153</v>
      </c>
      <c r="C836" t="s">
        <v>869</v>
      </c>
      <c r="D836">
        <f t="shared" si="13"/>
        <v>2010</v>
      </c>
      <c r="E836" t="s">
        <v>17</v>
      </c>
      <c r="F836" t="s">
        <v>18</v>
      </c>
      <c r="G836" t="s">
        <v>1531</v>
      </c>
      <c r="H836" t="s">
        <v>870</v>
      </c>
      <c r="I836">
        <v>41.406303000000001</v>
      </c>
      <c r="J836">
        <v>23.498913999999999</v>
      </c>
      <c r="L836" t="s">
        <v>1103</v>
      </c>
    </row>
    <row r="837" spans="1:12" x14ac:dyDescent="0.25">
      <c r="A837">
        <v>938187</v>
      </c>
      <c r="B837" t="s">
        <v>1153</v>
      </c>
      <c r="C837" t="s">
        <v>871</v>
      </c>
      <c r="D837">
        <f t="shared" si="13"/>
        <v>2010</v>
      </c>
      <c r="E837" t="s">
        <v>17</v>
      </c>
      <c r="F837" t="s">
        <v>18</v>
      </c>
      <c r="G837" t="s">
        <v>1571</v>
      </c>
      <c r="H837" t="s">
        <v>253</v>
      </c>
      <c r="I837">
        <v>42.573057059999996</v>
      </c>
      <c r="J837">
        <v>24.101183450000001</v>
      </c>
      <c r="L837" t="s">
        <v>1103</v>
      </c>
    </row>
    <row r="838" spans="1:12" x14ac:dyDescent="0.25">
      <c r="A838">
        <v>1774217</v>
      </c>
      <c r="B838" t="s">
        <v>1153</v>
      </c>
      <c r="C838" t="s">
        <v>872</v>
      </c>
      <c r="D838">
        <f t="shared" si="13"/>
        <v>2010</v>
      </c>
      <c r="E838" t="s">
        <v>17</v>
      </c>
      <c r="F838" t="s">
        <v>18</v>
      </c>
      <c r="H838" t="s">
        <v>873</v>
      </c>
      <c r="I838">
        <v>43.783202000000003</v>
      </c>
      <c r="J838">
        <v>22.859138999999999</v>
      </c>
      <c r="L838" t="s">
        <v>1103</v>
      </c>
    </row>
    <row r="839" spans="1:12" x14ac:dyDescent="0.25">
      <c r="A839">
        <v>938168</v>
      </c>
      <c r="B839" t="s">
        <v>1153</v>
      </c>
      <c r="C839" t="s">
        <v>874</v>
      </c>
      <c r="D839">
        <f t="shared" si="13"/>
        <v>2009</v>
      </c>
      <c r="E839" t="s">
        <v>17</v>
      </c>
      <c r="F839" t="s">
        <v>18</v>
      </c>
      <c r="G839" t="s">
        <v>1571</v>
      </c>
      <c r="H839" t="s">
        <v>457</v>
      </c>
      <c r="I839">
        <v>42.532680370000001</v>
      </c>
      <c r="J839">
        <v>24.148922349999999</v>
      </c>
      <c r="L839" t="s">
        <v>1103</v>
      </c>
    </row>
    <row r="840" spans="1:12" x14ac:dyDescent="0.25">
      <c r="A840">
        <v>938167</v>
      </c>
      <c r="B840" t="s">
        <v>1153</v>
      </c>
      <c r="C840" t="s">
        <v>874</v>
      </c>
      <c r="D840">
        <f t="shared" si="13"/>
        <v>2009</v>
      </c>
      <c r="E840" t="s">
        <v>17</v>
      </c>
      <c r="F840" t="s">
        <v>18</v>
      </c>
      <c r="G840" t="s">
        <v>1571</v>
      </c>
      <c r="H840" t="s">
        <v>457</v>
      </c>
      <c r="I840">
        <v>42.530224590000003</v>
      </c>
      <c r="J840">
        <v>24.139569730000002</v>
      </c>
      <c r="L840" t="s">
        <v>1103</v>
      </c>
    </row>
    <row r="841" spans="1:12" x14ac:dyDescent="0.25">
      <c r="A841">
        <v>938138</v>
      </c>
      <c r="B841" t="s">
        <v>1153</v>
      </c>
      <c r="C841" t="s">
        <v>874</v>
      </c>
      <c r="D841">
        <f t="shared" si="13"/>
        <v>2009</v>
      </c>
      <c r="E841" t="s">
        <v>17</v>
      </c>
      <c r="F841" t="s">
        <v>18</v>
      </c>
      <c r="G841" t="s">
        <v>1571</v>
      </c>
      <c r="H841" t="s">
        <v>253</v>
      </c>
      <c r="I841">
        <v>42.508835140000002</v>
      </c>
      <c r="J841">
        <v>24.107792069999999</v>
      </c>
      <c r="L841" t="s">
        <v>1103</v>
      </c>
    </row>
    <row r="842" spans="1:12" x14ac:dyDescent="0.25">
      <c r="A842">
        <v>1292392</v>
      </c>
      <c r="B842" t="s">
        <v>1153</v>
      </c>
      <c r="C842" t="s">
        <v>875</v>
      </c>
      <c r="D842">
        <f t="shared" si="13"/>
        <v>2009</v>
      </c>
      <c r="E842" t="s">
        <v>17</v>
      </c>
      <c r="F842" t="s">
        <v>18</v>
      </c>
      <c r="G842" t="s">
        <v>1539</v>
      </c>
      <c r="H842" t="s">
        <v>876</v>
      </c>
      <c r="I842">
        <v>42.188960999999999</v>
      </c>
      <c r="J842">
        <v>27.450033000000001</v>
      </c>
      <c r="K842" t="s">
        <v>877</v>
      </c>
      <c r="L842" t="s">
        <v>1102</v>
      </c>
    </row>
    <row r="843" spans="1:12" x14ac:dyDescent="0.25">
      <c r="A843">
        <v>1292411</v>
      </c>
      <c r="B843" t="s">
        <v>1153</v>
      </c>
      <c r="C843" t="s">
        <v>878</v>
      </c>
      <c r="D843">
        <f t="shared" si="13"/>
        <v>2009</v>
      </c>
      <c r="E843" t="s">
        <v>17</v>
      </c>
      <c r="F843" t="s">
        <v>18</v>
      </c>
      <c r="G843" t="s">
        <v>1539</v>
      </c>
      <c r="H843" t="s">
        <v>512</v>
      </c>
      <c r="I843">
        <v>42.117733000000001</v>
      </c>
      <c r="J843">
        <v>27.401971</v>
      </c>
      <c r="K843" t="s">
        <v>877</v>
      </c>
      <c r="L843" t="s">
        <v>1102</v>
      </c>
    </row>
    <row r="844" spans="1:12" x14ac:dyDescent="0.25">
      <c r="A844">
        <v>1292454</v>
      </c>
      <c r="B844" t="s">
        <v>1153</v>
      </c>
      <c r="C844" t="s">
        <v>879</v>
      </c>
      <c r="D844">
        <f t="shared" si="13"/>
        <v>2009</v>
      </c>
      <c r="E844" t="s">
        <v>17</v>
      </c>
      <c r="F844" t="s">
        <v>18</v>
      </c>
      <c r="G844" t="s">
        <v>1546</v>
      </c>
      <c r="H844" t="s">
        <v>258</v>
      </c>
      <c r="I844">
        <v>41.345399999999998</v>
      </c>
      <c r="J844">
        <v>23.200437000000001</v>
      </c>
      <c r="K844" t="s">
        <v>880</v>
      </c>
      <c r="L844" t="s">
        <v>1102</v>
      </c>
    </row>
    <row r="845" spans="1:12" x14ac:dyDescent="0.25">
      <c r="A845">
        <v>1292404</v>
      </c>
      <c r="B845" t="s">
        <v>1153</v>
      </c>
      <c r="C845" t="s">
        <v>879</v>
      </c>
      <c r="D845">
        <f t="shared" si="13"/>
        <v>2009</v>
      </c>
      <c r="E845" t="s">
        <v>17</v>
      </c>
      <c r="F845" t="s">
        <v>18</v>
      </c>
      <c r="G845" t="s">
        <v>1532</v>
      </c>
      <c r="H845" t="s">
        <v>881</v>
      </c>
      <c r="I845">
        <v>41.67</v>
      </c>
      <c r="J845">
        <v>23</v>
      </c>
      <c r="K845" t="s">
        <v>882</v>
      </c>
      <c r="L845" t="s">
        <v>1102</v>
      </c>
    </row>
    <row r="846" spans="1:12" x14ac:dyDescent="0.25">
      <c r="A846">
        <v>1292463</v>
      </c>
      <c r="B846" t="s">
        <v>1153</v>
      </c>
      <c r="C846" t="s">
        <v>883</v>
      </c>
      <c r="D846">
        <f t="shared" si="13"/>
        <v>2008</v>
      </c>
      <c r="E846" t="s">
        <v>17</v>
      </c>
      <c r="F846" t="s">
        <v>18</v>
      </c>
      <c r="G846" t="s">
        <v>1546</v>
      </c>
      <c r="H846" t="s">
        <v>884</v>
      </c>
      <c r="I846">
        <v>41.617773999999997</v>
      </c>
      <c r="J846">
        <v>23.028185000000001</v>
      </c>
      <c r="K846" t="s">
        <v>535</v>
      </c>
      <c r="L846" t="s">
        <v>1102</v>
      </c>
    </row>
    <row r="847" spans="1:12" x14ac:dyDescent="0.25">
      <c r="A847">
        <v>1292451</v>
      </c>
      <c r="B847" t="s">
        <v>1153</v>
      </c>
      <c r="C847" t="s">
        <v>885</v>
      </c>
      <c r="D847">
        <f t="shared" si="13"/>
        <v>2007</v>
      </c>
      <c r="E847" t="s">
        <v>17</v>
      </c>
      <c r="F847" t="s">
        <v>18</v>
      </c>
      <c r="G847" t="s">
        <v>1549</v>
      </c>
      <c r="H847" t="s">
        <v>886</v>
      </c>
      <c r="I847">
        <v>41.476588</v>
      </c>
      <c r="J847">
        <v>25.744999</v>
      </c>
      <c r="K847" t="s">
        <v>887</v>
      </c>
      <c r="L847" t="s">
        <v>1102</v>
      </c>
    </row>
    <row r="848" spans="1:12" x14ac:dyDescent="0.25">
      <c r="A848">
        <v>938133</v>
      </c>
      <c r="B848" t="s">
        <v>1153</v>
      </c>
      <c r="C848" t="s">
        <v>888</v>
      </c>
      <c r="D848">
        <f t="shared" si="13"/>
        <v>2006</v>
      </c>
      <c r="E848" t="s">
        <v>17</v>
      </c>
      <c r="F848" t="s">
        <v>18</v>
      </c>
      <c r="G848" t="s">
        <v>1571</v>
      </c>
      <c r="H848" t="s">
        <v>520</v>
      </c>
      <c r="I848">
        <v>42.000496949999999</v>
      </c>
      <c r="J848">
        <v>27.52373132</v>
      </c>
      <c r="L848" t="s">
        <v>1103</v>
      </c>
    </row>
    <row r="849" spans="1:12" x14ac:dyDescent="0.25">
      <c r="A849">
        <v>909712</v>
      </c>
      <c r="B849" t="s">
        <v>1153</v>
      </c>
      <c r="C849" t="s">
        <v>889</v>
      </c>
      <c r="D849">
        <f t="shared" si="13"/>
        <v>2006</v>
      </c>
      <c r="E849" t="s">
        <v>17</v>
      </c>
      <c r="F849" t="s">
        <v>18</v>
      </c>
      <c r="G849" t="s">
        <v>60</v>
      </c>
      <c r="H849" t="s">
        <v>890</v>
      </c>
      <c r="I849">
        <v>42.053660999999998</v>
      </c>
      <c r="J849">
        <v>23.199387999999999</v>
      </c>
      <c r="L849" t="s">
        <v>1103</v>
      </c>
    </row>
    <row r="850" spans="1:12" x14ac:dyDescent="0.25">
      <c r="A850">
        <v>923106</v>
      </c>
      <c r="B850" t="s">
        <v>1153</v>
      </c>
      <c r="C850" t="s">
        <v>891</v>
      </c>
      <c r="D850">
        <f t="shared" si="13"/>
        <v>2006</v>
      </c>
      <c r="E850" t="s">
        <v>17</v>
      </c>
      <c r="F850" t="s">
        <v>18</v>
      </c>
      <c r="G850" t="s">
        <v>892</v>
      </c>
      <c r="H850" t="s">
        <v>484</v>
      </c>
      <c r="I850">
        <v>42.710042000000001</v>
      </c>
      <c r="J850">
        <v>25.034941</v>
      </c>
      <c r="L850" t="s">
        <v>1103</v>
      </c>
    </row>
    <row r="851" spans="1:12" x14ac:dyDescent="0.25">
      <c r="A851">
        <v>1292408</v>
      </c>
      <c r="B851" t="s">
        <v>1153</v>
      </c>
      <c r="C851" t="s">
        <v>893</v>
      </c>
      <c r="D851">
        <f t="shared" si="13"/>
        <v>2005</v>
      </c>
      <c r="E851" t="s">
        <v>17</v>
      </c>
      <c r="F851" t="s">
        <v>18</v>
      </c>
      <c r="G851" t="s">
        <v>1549</v>
      </c>
      <c r="H851" t="s">
        <v>894</v>
      </c>
      <c r="I851">
        <v>41.490358000000001</v>
      </c>
      <c r="J851">
        <v>25.770806</v>
      </c>
      <c r="K851" t="s">
        <v>887</v>
      </c>
      <c r="L851" t="s">
        <v>1102</v>
      </c>
    </row>
    <row r="852" spans="1:12" x14ac:dyDescent="0.25">
      <c r="A852">
        <v>938180</v>
      </c>
      <c r="B852" t="s">
        <v>1153</v>
      </c>
      <c r="C852" t="s">
        <v>893</v>
      </c>
      <c r="D852">
        <f t="shared" si="13"/>
        <v>2005</v>
      </c>
      <c r="E852" t="s">
        <v>17</v>
      </c>
      <c r="F852" t="s">
        <v>18</v>
      </c>
      <c r="G852" t="s">
        <v>1571</v>
      </c>
      <c r="H852" t="s">
        <v>895</v>
      </c>
      <c r="I852">
        <v>41.953073140000001</v>
      </c>
      <c r="J852">
        <v>27.829224839999998</v>
      </c>
      <c r="L852" t="s">
        <v>1103</v>
      </c>
    </row>
    <row r="853" spans="1:12" x14ac:dyDescent="0.25">
      <c r="A853">
        <v>1292414</v>
      </c>
      <c r="B853" t="s">
        <v>1153</v>
      </c>
      <c r="C853" t="s">
        <v>896</v>
      </c>
      <c r="D853">
        <f t="shared" si="13"/>
        <v>2005</v>
      </c>
      <c r="E853" t="s">
        <v>17</v>
      </c>
      <c r="F853" t="s">
        <v>18</v>
      </c>
      <c r="G853" t="s">
        <v>1549</v>
      </c>
      <c r="H853" t="s">
        <v>897</v>
      </c>
      <c r="I853">
        <v>41.526657</v>
      </c>
      <c r="J853">
        <v>25.6113</v>
      </c>
      <c r="K853" t="s">
        <v>887</v>
      </c>
      <c r="L853" t="s">
        <v>1102</v>
      </c>
    </row>
    <row r="854" spans="1:12" x14ac:dyDescent="0.25">
      <c r="A854">
        <v>1292388</v>
      </c>
      <c r="B854" t="s">
        <v>1153</v>
      </c>
      <c r="C854" t="s">
        <v>896</v>
      </c>
      <c r="D854">
        <f t="shared" si="13"/>
        <v>2005</v>
      </c>
      <c r="E854" t="s">
        <v>17</v>
      </c>
      <c r="F854" t="s">
        <v>18</v>
      </c>
      <c r="G854" t="s">
        <v>1549</v>
      </c>
      <c r="H854" t="s">
        <v>898</v>
      </c>
      <c r="I854">
        <v>41.557295000000003</v>
      </c>
      <c r="J854">
        <v>25.808941000000001</v>
      </c>
      <c r="K854" t="s">
        <v>899</v>
      </c>
      <c r="L854" t="s">
        <v>1102</v>
      </c>
    </row>
    <row r="855" spans="1:12" x14ac:dyDescent="0.25">
      <c r="A855">
        <v>1292379</v>
      </c>
      <c r="B855" t="s">
        <v>1153</v>
      </c>
      <c r="C855" t="s">
        <v>900</v>
      </c>
      <c r="D855">
        <f t="shared" si="13"/>
        <v>2005</v>
      </c>
      <c r="E855" t="s">
        <v>17</v>
      </c>
      <c r="F855" t="s">
        <v>18</v>
      </c>
      <c r="G855" t="s">
        <v>1549</v>
      </c>
      <c r="H855" t="s">
        <v>503</v>
      </c>
      <c r="I855">
        <v>41.950260999999998</v>
      </c>
      <c r="J855">
        <v>24.863399000000001</v>
      </c>
      <c r="K855" t="s">
        <v>887</v>
      </c>
      <c r="L855" t="s">
        <v>1102</v>
      </c>
    </row>
    <row r="856" spans="1:12" x14ac:dyDescent="0.25">
      <c r="A856">
        <v>1292455</v>
      </c>
      <c r="B856" t="s">
        <v>1153</v>
      </c>
      <c r="C856" t="s">
        <v>901</v>
      </c>
      <c r="D856">
        <f t="shared" si="13"/>
        <v>2004</v>
      </c>
      <c r="E856" t="s">
        <v>17</v>
      </c>
      <c r="F856" t="s">
        <v>18</v>
      </c>
      <c r="G856" t="s">
        <v>1546</v>
      </c>
      <c r="H856" t="s">
        <v>258</v>
      </c>
      <c r="I856">
        <v>41.366593000000002</v>
      </c>
      <c r="J856">
        <v>23.199024000000001</v>
      </c>
      <c r="K856" t="s">
        <v>535</v>
      </c>
      <c r="L856" t="s">
        <v>1102</v>
      </c>
    </row>
    <row r="857" spans="1:12" x14ac:dyDescent="0.25">
      <c r="A857">
        <v>1292480</v>
      </c>
      <c r="B857" t="s">
        <v>1153</v>
      </c>
      <c r="C857" t="s">
        <v>902</v>
      </c>
      <c r="D857">
        <f t="shared" si="13"/>
        <v>2004</v>
      </c>
      <c r="E857" t="s">
        <v>17</v>
      </c>
      <c r="F857" t="s">
        <v>18</v>
      </c>
      <c r="G857" t="s">
        <v>1549</v>
      </c>
      <c r="H857" t="s">
        <v>903</v>
      </c>
      <c r="I857">
        <v>42.042386</v>
      </c>
      <c r="J857">
        <v>24.64507</v>
      </c>
      <c r="K857" t="s">
        <v>887</v>
      </c>
      <c r="L857" t="s">
        <v>1102</v>
      </c>
    </row>
    <row r="858" spans="1:12" x14ac:dyDescent="0.25">
      <c r="A858">
        <v>1292403</v>
      </c>
      <c r="B858" t="s">
        <v>1153</v>
      </c>
      <c r="C858" t="s">
        <v>904</v>
      </c>
      <c r="D858">
        <f t="shared" si="13"/>
        <v>2004</v>
      </c>
      <c r="E858" t="s">
        <v>17</v>
      </c>
      <c r="F858" t="s">
        <v>18</v>
      </c>
      <c r="G858" t="s">
        <v>1539</v>
      </c>
      <c r="H858" t="s">
        <v>905</v>
      </c>
      <c r="I858">
        <v>42.19</v>
      </c>
      <c r="J858">
        <v>26.93</v>
      </c>
      <c r="K858" t="s">
        <v>906</v>
      </c>
      <c r="L858" t="s">
        <v>1102</v>
      </c>
    </row>
    <row r="859" spans="1:12" x14ac:dyDescent="0.25">
      <c r="A859">
        <v>1292426</v>
      </c>
      <c r="B859" t="s">
        <v>1153</v>
      </c>
      <c r="C859" t="s">
        <v>907</v>
      </c>
      <c r="D859">
        <f t="shared" si="13"/>
        <v>2004</v>
      </c>
      <c r="E859" t="s">
        <v>17</v>
      </c>
      <c r="F859" t="s">
        <v>18</v>
      </c>
      <c r="G859" t="s">
        <v>908</v>
      </c>
      <c r="H859" t="s">
        <v>520</v>
      </c>
      <c r="I859">
        <v>41.99</v>
      </c>
      <c r="J859">
        <v>27.55</v>
      </c>
      <c r="K859" t="s">
        <v>909</v>
      </c>
      <c r="L859" t="s">
        <v>1102</v>
      </c>
    </row>
    <row r="860" spans="1:12" x14ac:dyDescent="0.25">
      <c r="A860">
        <v>1292407</v>
      </c>
      <c r="B860" t="s">
        <v>1153</v>
      </c>
      <c r="C860" t="s">
        <v>910</v>
      </c>
      <c r="D860">
        <f t="shared" si="13"/>
        <v>2003</v>
      </c>
      <c r="E860" t="s">
        <v>17</v>
      </c>
      <c r="F860" t="s">
        <v>18</v>
      </c>
      <c r="G860" t="s">
        <v>1549</v>
      </c>
      <c r="H860" t="s">
        <v>911</v>
      </c>
      <c r="I860">
        <v>41.739404999999998</v>
      </c>
      <c r="J860">
        <v>24.391221999999999</v>
      </c>
      <c r="K860" t="s">
        <v>887</v>
      </c>
      <c r="L860" t="s">
        <v>1102</v>
      </c>
    </row>
    <row r="861" spans="1:12" x14ac:dyDescent="0.25">
      <c r="A861">
        <v>1292405</v>
      </c>
      <c r="B861" t="s">
        <v>1153</v>
      </c>
      <c r="C861" t="s">
        <v>912</v>
      </c>
      <c r="D861">
        <f t="shared" si="13"/>
        <v>2003</v>
      </c>
      <c r="E861" t="s">
        <v>17</v>
      </c>
      <c r="F861" t="s">
        <v>18</v>
      </c>
      <c r="G861" t="s">
        <v>1539</v>
      </c>
      <c r="H861" t="s">
        <v>245</v>
      </c>
      <c r="I861">
        <v>43.48</v>
      </c>
      <c r="J861">
        <v>22.74</v>
      </c>
      <c r="K861" t="s">
        <v>906</v>
      </c>
      <c r="L861" t="s">
        <v>1102</v>
      </c>
    </row>
    <row r="862" spans="1:12" x14ac:dyDescent="0.25">
      <c r="A862">
        <v>909711</v>
      </c>
      <c r="B862" t="s">
        <v>1153</v>
      </c>
      <c r="C862" t="s">
        <v>913</v>
      </c>
      <c r="D862">
        <f t="shared" si="13"/>
        <v>2003</v>
      </c>
      <c r="E862" t="s">
        <v>17</v>
      </c>
      <c r="F862" t="s">
        <v>18</v>
      </c>
      <c r="G862" t="s">
        <v>1531</v>
      </c>
      <c r="H862" t="s">
        <v>258</v>
      </c>
      <c r="I862">
        <v>41.366734999999998</v>
      </c>
      <c r="J862">
        <v>23.186751000000001</v>
      </c>
      <c r="L862" t="s">
        <v>1103</v>
      </c>
    </row>
    <row r="863" spans="1:12" x14ac:dyDescent="0.25">
      <c r="A863">
        <v>1292387</v>
      </c>
      <c r="B863" t="s">
        <v>1153</v>
      </c>
      <c r="C863" t="s">
        <v>914</v>
      </c>
      <c r="D863">
        <f t="shared" si="13"/>
        <v>2002</v>
      </c>
      <c r="E863" t="s">
        <v>17</v>
      </c>
      <c r="F863" t="s">
        <v>18</v>
      </c>
      <c r="G863" t="s">
        <v>1539</v>
      </c>
      <c r="H863" t="s">
        <v>915</v>
      </c>
      <c r="I863">
        <v>42.5</v>
      </c>
      <c r="J863">
        <v>23.21</v>
      </c>
      <c r="K863" t="s">
        <v>916</v>
      </c>
      <c r="L863" t="s">
        <v>1102</v>
      </c>
    </row>
    <row r="864" spans="1:12" x14ac:dyDescent="0.25">
      <c r="A864">
        <v>1292397</v>
      </c>
      <c r="B864" t="s">
        <v>1153</v>
      </c>
      <c r="C864" t="s">
        <v>917</v>
      </c>
      <c r="D864">
        <f t="shared" si="13"/>
        <v>2001</v>
      </c>
      <c r="E864" t="s">
        <v>17</v>
      </c>
      <c r="F864" t="s">
        <v>18</v>
      </c>
      <c r="G864" t="s">
        <v>1539</v>
      </c>
      <c r="H864" t="s">
        <v>12</v>
      </c>
      <c r="I864">
        <v>42.6</v>
      </c>
      <c r="J864">
        <v>23.24</v>
      </c>
      <c r="K864" t="s">
        <v>916</v>
      </c>
      <c r="L864" t="s">
        <v>1102</v>
      </c>
    </row>
    <row r="865" spans="1:12" x14ac:dyDescent="0.25">
      <c r="A865">
        <v>1292477</v>
      </c>
      <c r="B865" t="s">
        <v>1153</v>
      </c>
      <c r="C865" t="s">
        <v>918</v>
      </c>
      <c r="D865">
        <f t="shared" si="13"/>
        <v>2000</v>
      </c>
      <c r="E865" t="s">
        <v>17</v>
      </c>
      <c r="F865" t="s">
        <v>18</v>
      </c>
      <c r="G865" t="s">
        <v>919</v>
      </c>
      <c r="H865" t="s">
        <v>920</v>
      </c>
      <c r="I865">
        <v>42.04</v>
      </c>
      <c r="J865">
        <v>27.51</v>
      </c>
      <c r="K865" t="s">
        <v>921</v>
      </c>
      <c r="L865" t="s">
        <v>1102</v>
      </c>
    </row>
    <row r="866" spans="1:12" x14ac:dyDescent="0.25">
      <c r="A866">
        <v>1292378</v>
      </c>
      <c r="B866" t="s">
        <v>1153</v>
      </c>
      <c r="C866" t="s">
        <v>922</v>
      </c>
      <c r="D866">
        <f t="shared" si="13"/>
        <v>1999</v>
      </c>
      <c r="E866" t="s">
        <v>17</v>
      </c>
      <c r="F866" t="s">
        <v>18</v>
      </c>
      <c r="G866" t="s">
        <v>1546</v>
      </c>
      <c r="H866" t="s">
        <v>503</v>
      </c>
      <c r="I866">
        <v>41.934679000000003</v>
      </c>
      <c r="J866">
        <v>24.863358999999999</v>
      </c>
      <c r="K866" t="s">
        <v>923</v>
      </c>
      <c r="L866" t="s">
        <v>1102</v>
      </c>
    </row>
    <row r="867" spans="1:12" x14ac:dyDescent="0.25">
      <c r="A867">
        <v>1292470</v>
      </c>
      <c r="B867" t="s">
        <v>1153</v>
      </c>
      <c r="C867" t="s">
        <v>924</v>
      </c>
      <c r="D867">
        <f t="shared" si="13"/>
        <v>1995</v>
      </c>
      <c r="E867" t="s">
        <v>17</v>
      </c>
      <c r="F867" t="s">
        <v>18</v>
      </c>
      <c r="G867" t="s">
        <v>925</v>
      </c>
      <c r="H867" t="s">
        <v>543</v>
      </c>
      <c r="I867">
        <v>42.07</v>
      </c>
      <c r="J867">
        <v>27.96</v>
      </c>
      <c r="K867" t="s">
        <v>926</v>
      </c>
      <c r="L867" t="s">
        <v>1102</v>
      </c>
    </row>
    <row r="868" spans="1:12" x14ac:dyDescent="0.25">
      <c r="A868">
        <v>1292425</v>
      </c>
      <c r="B868" t="s">
        <v>1153</v>
      </c>
      <c r="C868" t="s">
        <v>927</v>
      </c>
      <c r="D868">
        <f t="shared" si="13"/>
        <v>1995</v>
      </c>
      <c r="E868" t="s">
        <v>17</v>
      </c>
      <c r="F868" t="s">
        <v>18</v>
      </c>
      <c r="G868" t="s">
        <v>925</v>
      </c>
      <c r="H868" t="s">
        <v>520</v>
      </c>
      <c r="I868">
        <v>41.98</v>
      </c>
      <c r="J868">
        <v>27.53</v>
      </c>
      <c r="K868" t="s">
        <v>926</v>
      </c>
      <c r="L868" t="s">
        <v>1102</v>
      </c>
    </row>
    <row r="869" spans="1:12" x14ac:dyDescent="0.25">
      <c r="A869">
        <v>1291490</v>
      </c>
      <c r="B869" t="s">
        <v>1153</v>
      </c>
      <c r="C869" t="s">
        <v>928</v>
      </c>
      <c r="D869">
        <f t="shared" si="13"/>
        <v>1990</v>
      </c>
      <c r="E869" t="s">
        <v>17</v>
      </c>
      <c r="F869" t="s">
        <v>18</v>
      </c>
      <c r="G869" t="s">
        <v>1527</v>
      </c>
      <c r="H869" t="s">
        <v>929</v>
      </c>
      <c r="I869">
        <v>43.196959999999997</v>
      </c>
      <c r="J869">
        <v>24.157945000000002</v>
      </c>
      <c r="K869" t="s">
        <v>1620</v>
      </c>
      <c r="L869" t="s">
        <v>1103</v>
      </c>
    </row>
    <row r="870" spans="1:12" x14ac:dyDescent="0.25">
      <c r="A870">
        <v>1292424</v>
      </c>
      <c r="B870" t="s">
        <v>1153</v>
      </c>
      <c r="C870" t="s">
        <v>930</v>
      </c>
      <c r="D870">
        <f t="shared" si="13"/>
        <v>1990</v>
      </c>
      <c r="E870" t="s">
        <v>17</v>
      </c>
      <c r="F870" t="s">
        <v>18</v>
      </c>
      <c r="G870" t="s">
        <v>1569</v>
      </c>
      <c r="H870" t="s">
        <v>520</v>
      </c>
      <c r="I870">
        <v>41.99</v>
      </c>
      <c r="J870">
        <v>27.55</v>
      </c>
      <c r="K870" t="s">
        <v>931</v>
      </c>
      <c r="L870" t="s">
        <v>1102</v>
      </c>
    </row>
    <row r="871" spans="1:12" x14ac:dyDescent="0.25">
      <c r="A871">
        <v>1292474</v>
      </c>
      <c r="B871" t="s">
        <v>1153</v>
      </c>
      <c r="C871" t="s">
        <v>932</v>
      </c>
      <c r="D871">
        <f t="shared" si="13"/>
        <v>1989</v>
      </c>
      <c r="E871" t="s">
        <v>17</v>
      </c>
      <c r="F871" t="s">
        <v>18</v>
      </c>
      <c r="G871" t="s">
        <v>1557</v>
      </c>
      <c r="H871" t="s">
        <v>933</v>
      </c>
      <c r="I871">
        <v>44.11</v>
      </c>
      <c r="J871">
        <v>27.07</v>
      </c>
      <c r="K871" t="s">
        <v>934</v>
      </c>
      <c r="L871" t="s">
        <v>1102</v>
      </c>
    </row>
    <row r="872" spans="1:12" x14ac:dyDescent="0.25">
      <c r="A872">
        <v>1291471</v>
      </c>
      <c r="B872" t="s">
        <v>1153</v>
      </c>
      <c r="C872" t="s">
        <v>935</v>
      </c>
      <c r="D872">
        <f t="shared" si="13"/>
        <v>1985</v>
      </c>
      <c r="E872" t="s">
        <v>17</v>
      </c>
      <c r="F872" t="s">
        <v>18</v>
      </c>
      <c r="G872" t="s">
        <v>1527</v>
      </c>
      <c r="H872" t="s">
        <v>289</v>
      </c>
      <c r="I872">
        <v>41.993859</v>
      </c>
      <c r="J872">
        <v>24.65456</v>
      </c>
      <c r="K872" t="s">
        <v>1620</v>
      </c>
      <c r="L872" t="s">
        <v>1103</v>
      </c>
    </row>
    <row r="873" spans="1:12" x14ac:dyDescent="0.25">
      <c r="A873">
        <v>1291443</v>
      </c>
      <c r="B873" t="s">
        <v>1153</v>
      </c>
      <c r="C873" t="s">
        <v>936</v>
      </c>
      <c r="D873">
        <f t="shared" si="13"/>
        <v>1978</v>
      </c>
      <c r="E873" t="s">
        <v>17</v>
      </c>
      <c r="F873" t="s">
        <v>18</v>
      </c>
      <c r="G873" t="s">
        <v>1527</v>
      </c>
      <c r="H873" t="s">
        <v>130</v>
      </c>
      <c r="I873">
        <v>42.894781000000002</v>
      </c>
      <c r="J873">
        <v>23.423643999999999</v>
      </c>
      <c r="K873" t="s">
        <v>1620</v>
      </c>
      <c r="L873" t="s">
        <v>1103</v>
      </c>
    </row>
    <row r="874" spans="1:12" x14ac:dyDescent="0.25">
      <c r="A874">
        <v>1292381</v>
      </c>
      <c r="B874" t="s">
        <v>1153</v>
      </c>
      <c r="C874" t="s">
        <v>937</v>
      </c>
      <c r="D874">
        <f t="shared" si="13"/>
        <v>1977</v>
      </c>
      <c r="E874" t="s">
        <v>17</v>
      </c>
      <c r="F874" t="s">
        <v>18</v>
      </c>
      <c r="G874" t="s">
        <v>1574</v>
      </c>
      <c r="H874" t="s">
        <v>497</v>
      </c>
      <c r="I874">
        <v>42.604098</v>
      </c>
      <c r="J874">
        <v>23.365718999999999</v>
      </c>
      <c r="K874" t="s">
        <v>787</v>
      </c>
      <c r="L874" t="s">
        <v>1102</v>
      </c>
    </row>
    <row r="875" spans="1:12" x14ac:dyDescent="0.25">
      <c r="A875">
        <v>1291505</v>
      </c>
      <c r="B875" t="s">
        <v>1153</v>
      </c>
      <c r="C875" t="s">
        <v>938</v>
      </c>
      <c r="D875">
        <f t="shared" si="13"/>
        <v>1975</v>
      </c>
      <c r="E875" t="s">
        <v>17</v>
      </c>
      <c r="F875" t="s">
        <v>18</v>
      </c>
      <c r="G875" t="s">
        <v>1527</v>
      </c>
      <c r="H875" t="s">
        <v>144</v>
      </c>
      <c r="I875">
        <v>42.896642</v>
      </c>
      <c r="J875">
        <v>23.391625999999999</v>
      </c>
      <c r="K875" t="s">
        <v>1620</v>
      </c>
      <c r="L875" t="s">
        <v>1103</v>
      </c>
    </row>
    <row r="876" spans="1:12" x14ac:dyDescent="0.25">
      <c r="A876">
        <v>1291484</v>
      </c>
      <c r="B876" t="s">
        <v>1153</v>
      </c>
      <c r="C876" t="s">
        <v>939</v>
      </c>
      <c r="D876">
        <f t="shared" si="13"/>
        <v>1974</v>
      </c>
      <c r="E876" t="s">
        <v>17</v>
      </c>
      <c r="F876" t="s">
        <v>18</v>
      </c>
      <c r="G876" t="s">
        <v>1527</v>
      </c>
      <c r="H876" t="s">
        <v>597</v>
      </c>
      <c r="I876">
        <v>41.724409000000001</v>
      </c>
      <c r="J876">
        <v>23.149134</v>
      </c>
      <c r="K876" t="s">
        <v>1620</v>
      </c>
      <c r="L876" t="s">
        <v>1103</v>
      </c>
    </row>
    <row r="877" spans="1:12" x14ac:dyDescent="0.25">
      <c r="A877">
        <v>1291520</v>
      </c>
      <c r="B877" t="s">
        <v>1153</v>
      </c>
      <c r="C877" t="s">
        <v>940</v>
      </c>
      <c r="D877">
        <f t="shared" si="13"/>
        <v>1973</v>
      </c>
      <c r="E877" t="s">
        <v>17</v>
      </c>
      <c r="F877" t="s">
        <v>18</v>
      </c>
      <c r="G877" t="s">
        <v>1527</v>
      </c>
      <c r="H877" t="s">
        <v>85</v>
      </c>
      <c r="I877">
        <v>42.037249000000003</v>
      </c>
      <c r="J877">
        <v>24.520520000000001</v>
      </c>
      <c r="K877" t="s">
        <v>1620</v>
      </c>
      <c r="L877" t="s">
        <v>1103</v>
      </c>
    </row>
    <row r="878" spans="1:12" x14ac:dyDescent="0.25">
      <c r="A878">
        <v>1292476</v>
      </c>
      <c r="B878" t="s">
        <v>1153</v>
      </c>
      <c r="C878" t="s">
        <v>941</v>
      </c>
      <c r="D878">
        <f t="shared" si="13"/>
        <v>1967</v>
      </c>
      <c r="E878" t="s">
        <v>17</v>
      </c>
      <c r="F878" t="s">
        <v>18</v>
      </c>
      <c r="G878" t="s">
        <v>1532</v>
      </c>
      <c r="H878" t="s">
        <v>64</v>
      </c>
      <c r="I878">
        <v>41.79</v>
      </c>
      <c r="J878">
        <v>23.19</v>
      </c>
      <c r="K878" t="s">
        <v>942</v>
      </c>
      <c r="L878" t="s">
        <v>1102</v>
      </c>
    </row>
    <row r="879" spans="1:12" x14ac:dyDescent="0.25">
      <c r="A879">
        <v>1292464</v>
      </c>
      <c r="B879" t="s">
        <v>1153</v>
      </c>
      <c r="C879" t="s">
        <v>943</v>
      </c>
      <c r="D879">
        <f t="shared" si="13"/>
        <v>1967</v>
      </c>
      <c r="E879" t="s">
        <v>17</v>
      </c>
      <c r="F879" t="s">
        <v>18</v>
      </c>
      <c r="G879" t="s">
        <v>1564</v>
      </c>
      <c r="H879" t="s">
        <v>944</v>
      </c>
      <c r="I879">
        <v>42.55</v>
      </c>
      <c r="J879">
        <v>22.8</v>
      </c>
      <c r="K879" t="s">
        <v>945</v>
      </c>
      <c r="L879" t="s">
        <v>1102</v>
      </c>
    </row>
    <row r="880" spans="1:12" x14ac:dyDescent="0.25">
      <c r="A880">
        <v>1292427</v>
      </c>
      <c r="B880" t="s">
        <v>1153</v>
      </c>
      <c r="C880" t="s">
        <v>943</v>
      </c>
      <c r="D880">
        <f t="shared" si="13"/>
        <v>1967</v>
      </c>
      <c r="E880" t="s">
        <v>17</v>
      </c>
      <c r="F880" t="s">
        <v>18</v>
      </c>
      <c r="G880" t="s">
        <v>1564</v>
      </c>
      <c r="H880" t="s">
        <v>946</v>
      </c>
      <c r="I880">
        <v>42.06</v>
      </c>
      <c r="J880">
        <v>24.7</v>
      </c>
      <c r="K880" t="s">
        <v>945</v>
      </c>
      <c r="L880" t="s">
        <v>1102</v>
      </c>
    </row>
    <row r="881" spans="1:12" x14ac:dyDescent="0.25">
      <c r="A881">
        <v>1292420</v>
      </c>
      <c r="B881" t="s">
        <v>1153</v>
      </c>
      <c r="C881" t="s">
        <v>943</v>
      </c>
      <c r="D881">
        <f t="shared" si="13"/>
        <v>1967</v>
      </c>
      <c r="E881" t="s">
        <v>17</v>
      </c>
      <c r="F881" t="s">
        <v>18</v>
      </c>
      <c r="G881" t="s">
        <v>1564</v>
      </c>
      <c r="H881" t="s">
        <v>597</v>
      </c>
      <c r="I881">
        <v>41.73</v>
      </c>
      <c r="J881">
        <v>23.16</v>
      </c>
      <c r="K881" t="s">
        <v>945</v>
      </c>
      <c r="L881" t="s">
        <v>1102</v>
      </c>
    </row>
    <row r="882" spans="1:12" x14ac:dyDescent="0.25">
      <c r="A882">
        <v>1292396</v>
      </c>
      <c r="B882" t="s">
        <v>1153</v>
      </c>
      <c r="C882" t="s">
        <v>943</v>
      </c>
      <c r="D882">
        <f t="shared" si="13"/>
        <v>1967</v>
      </c>
      <c r="E882" t="s">
        <v>17</v>
      </c>
      <c r="F882" t="s">
        <v>18</v>
      </c>
      <c r="G882" t="s">
        <v>1564</v>
      </c>
      <c r="H882" t="s">
        <v>12</v>
      </c>
      <c r="I882">
        <v>42.65</v>
      </c>
      <c r="J882">
        <v>23.19</v>
      </c>
      <c r="K882" t="s">
        <v>945</v>
      </c>
      <c r="L882" t="s">
        <v>1102</v>
      </c>
    </row>
    <row r="883" spans="1:12" x14ac:dyDescent="0.25">
      <c r="A883">
        <v>1292484</v>
      </c>
      <c r="B883" t="s">
        <v>1153</v>
      </c>
      <c r="C883" t="s">
        <v>943</v>
      </c>
      <c r="D883">
        <f t="shared" si="13"/>
        <v>1967</v>
      </c>
      <c r="E883" t="s">
        <v>17</v>
      </c>
      <c r="F883" t="s">
        <v>18</v>
      </c>
      <c r="G883" t="s">
        <v>1564</v>
      </c>
      <c r="H883" t="s">
        <v>947</v>
      </c>
      <c r="I883">
        <v>41.99</v>
      </c>
      <c r="J883">
        <v>24.76</v>
      </c>
      <c r="K883" t="s">
        <v>945</v>
      </c>
      <c r="L883" t="s">
        <v>1102</v>
      </c>
    </row>
    <row r="884" spans="1:12" x14ac:dyDescent="0.25">
      <c r="A884">
        <v>1292376</v>
      </c>
      <c r="B884" t="s">
        <v>1153</v>
      </c>
      <c r="C884" t="s">
        <v>943</v>
      </c>
      <c r="D884">
        <f t="shared" si="13"/>
        <v>1967</v>
      </c>
      <c r="E884" t="s">
        <v>17</v>
      </c>
      <c r="F884" t="s">
        <v>18</v>
      </c>
      <c r="G884" t="s">
        <v>1564</v>
      </c>
      <c r="H884" t="s">
        <v>194</v>
      </c>
      <c r="I884">
        <v>42</v>
      </c>
      <c r="J884">
        <v>24.87</v>
      </c>
      <c r="K884" t="s">
        <v>945</v>
      </c>
      <c r="L884" t="s">
        <v>1102</v>
      </c>
    </row>
    <row r="885" spans="1:12" x14ac:dyDescent="0.25">
      <c r="A885">
        <v>1292375</v>
      </c>
      <c r="B885" t="s">
        <v>1153</v>
      </c>
      <c r="C885" t="s">
        <v>943</v>
      </c>
      <c r="D885">
        <f t="shared" si="13"/>
        <v>1967</v>
      </c>
      <c r="E885" t="s">
        <v>17</v>
      </c>
      <c r="F885" t="s">
        <v>18</v>
      </c>
      <c r="G885" t="s">
        <v>1564</v>
      </c>
      <c r="H885" t="s">
        <v>948</v>
      </c>
      <c r="I885">
        <v>42.73</v>
      </c>
      <c r="J885">
        <v>24.22</v>
      </c>
      <c r="K885" t="s">
        <v>945</v>
      </c>
      <c r="L885" t="s">
        <v>1102</v>
      </c>
    </row>
    <row r="886" spans="1:12" x14ac:dyDescent="0.25">
      <c r="A886">
        <v>1292418</v>
      </c>
      <c r="B886" t="s">
        <v>1153</v>
      </c>
      <c r="C886" t="s">
        <v>943</v>
      </c>
      <c r="D886">
        <f t="shared" si="13"/>
        <v>1967</v>
      </c>
      <c r="E886" t="s">
        <v>17</v>
      </c>
      <c r="F886" t="s">
        <v>18</v>
      </c>
      <c r="G886" t="s">
        <v>1564</v>
      </c>
      <c r="H886" t="s">
        <v>291</v>
      </c>
      <c r="I886">
        <v>42.65</v>
      </c>
      <c r="J886">
        <v>24.81</v>
      </c>
      <c r="K886" t="s">
        <v>945</v>
      </c>
      <c r="L886" t="s">
        <v>1102</v>
      </c>
    </row>
    <row r="887" spans="1:12" x14ac:dyDescent="0.25">
      <c r="A887">
        <v>1292413</v>
      </c>
      <c r="B887" t="s">
        <v>1153</v>
      </c>
      <c r="C887" t="s">
        <v>943</v>
      </c>
      <c r="D887">
        <f t="shared" si="13"/>
        <v>1967</v>
      </c>
      <c r="E887" t="s">
        <v>17</v>
      </c>
      <c r="F887" t="s">
        <v>18</v>
      </c>
      <c r="G887" t="s">
        <v>1564</v>
      </c>
      <c r="H887" t="s">
        <v>25</v>
      </c>
      <c r="I887">
        <v>42.75</v>
      </c>
      <c r="J887">
        <v>25.25</v>
      </c>
      <c r="K887" t="s">
        <v>945</v>
      </c>
      <c r="L887" t="s">
        <v>1102</v>
      </c>
    </row>
    <row r="888" spans="1:12" x14ac:dyDescent="0.25">
      <c r="A888">
        <v>1292419</v>
      </c>
      <c r="B888" t="s">
        <v>1153</v>
      </c>
      <c r="C888" t="s">
        <v>943</v>
      </c>
      <c r="D888">
        <f t="shared" si="13"/>
        <v>1967</v>
      </c>
      <c r="E888" t="s">
        <v>17</v>
      </c>
      <c r="F888" t="s">
        <v>18</v>
      </c>
      <c r="G888" t="s">
        <v>1564</v>
      </c>
      <c r="H888" t="s">
        <v>949</v>
      </c>
      <c r="I888">
        <v>42.61</v>
      </c>
      <c r="J888">
        <v>24.46</v>
      </c>
      <c r="K888" t="s">
        <v>945</v>
      </c>
      <c r="L888" t="s">
        <v>1102</v>
      </c>
    </row>
    <row r="889" spans="1:12" x14ac:dyDescent="0.25">
      <c r="A889">
        <v>1292457</v>
      </c>
      <c r="B889" t="s">
        <v>1153</v>
      </c>
      <c r="C889" t="s">
        <v>943</v>
      </c>
      <c r="D889">
        <f t="shared" si="13"/>
        <v>1967</v>
      </c>
      <c r="E889" t="s">
        <v>17</v>
      </c>
      <c r="F889" t="s">
        <v>18</v>
      </c>
      <c r="G889" t="s">
        <v>1564</v>
      </c>
      <c r="H889" t="s">
        <v>830</v>
      </c>
      <c r="I889">
        <v>42.03</v>
      </c>
      <c r="J889">
        <v>24.3</v>
      </c>
      <c r="K889" t="s">
        <v>945</v>
      </c>
      <c r="L889" t="s">
        <v>1102</v>
      </c>
    </row>
    <row r="890" spans="1:12" x14ac:dyDescent="0.25">
      <c r="A890">
        <v>1292429</v>
      </c>
      <c r="B890" t="s">
        <v>1153</v>
      </c>
      <c r="C890" t="s">
        <v>943</v>
      </c>
      <c r="D890">
        <f t="shared" si="13"/>
        <v>1967</v>
      </c>
      <c r="E890" t="s">
        <v>17</v>
      </c>
      <c r="F890" t="s">
        <v>18</v>
      </c>
      <c r="G890" t="s">
        <v>1564</v>
      </c>
      <c r="H890" t="s">
        <v>950</v>
      </c>
      <c r="I890">
        <v>42.99</v>
      </c>
      <c r="J890">
        <v>23</v>
      </c>
      <c r="K890" t="s">
        <v>945</v>
      </c>
      <c r="L890" t="s">
        <v>1102</v>
      </c>
    </row>
    <row r="891" spans="1:12" x14ac:dyDescent="0.25">
      <c r="A891">
        <v>1292469</v>
      </c>
      <c r="B891" t="s">
        <v>1153</v>
      </c>
      <c r="C891" t="s">
        <v>951</v>
      </c>
      <c r="D891">
        <f t="shared" si="13"/>
        <v>1966</v>
      </c>
      <c r="E891" t="s">
        <v>17</v>
      </c>
      <c r="F891" t="s">
        <v>18</v>
      </c>
      <c r="G891" t="s">
        <v>952</v>
      </c>
      <c r="H891" t="s">
        <v>698</v>
      </c>
      <c r="I891">
        <v>42.73</v>
      </c>
      <c r="J891">
        <v>27.77</v>
      </c>
      <c r="K891" t="s">
        <v>953</v>
      </c>
      <c r="L891" t="s">
        <v>1102</v>
      </c>
    </row>
    <row r="892" spans="1:12" x14ac:dyDescent="0.25">
      <c r="A892">
        <v>1291467</v>
      </c>
      <c r="B892" t="s">
        <v>1153</v>
      </c>
      <c r="C892" t="s">
        <v>954</v>
      </c>
      <c r="D892">
        <f t="shared" si="13"/>
        <v>1966</v>
      </c>
      <c r="E892" t="s">
        <v>17</v>
      </c>
      <c r="F892" t="s">
        <v>18</v>
      </c>
      <c r="G892" t="s">
        <v>1527</v>
      </c>
      <c r="H892" t="s">
        <v>955</v>
      </c>
      <c r="I892">
        <v>43.187967</v>
      </c>
      <c r="J892">
        <v>23.289805999999999</v>
      </c>
      <c r="K892" t="s">
        <v>1620</v>
      </c>
      <c r="L892" t="s">
        <v>1103</v>
      </c>
    </row>
    <row r="893" spans="1:12" x14ac:dyDescent="0.25">
      <c r="A893">
        <v>1291452</v>
      </c>
      <c r="B893" t="s">
        <v>1153</v>
      </c>
      <c r="C893" t="s">
        <v>956</v>
      </c>
      <c r="D893">
        <f t="shared" si="13"/>
        <v>1965</v>
      </c>
      <c r="E893" t="s">
        <v>17</v>
      </c>
      <c r="F893" t="s">
        <v>18</v>
      </c>
      <c r="G893" t="s">
        <v>1527</v>
      </c>
      <c r="H893" t="s">
        <v>957</v>
      </c>
      <c r="I893">
        <v>42.977266999999998</v>
      </c>
      <c r="J893">
        <v>23.137412999999999</v>
      </c>
      <c r="K893" t="s">
        <v>1620</v>
      </c>
      <c r="L893" t="s">
        <v>1103</v>
      </c>
    </row>
    <row r="894" spans="1:12" x14ac:dyDescent="0.25">
      <c r="A894">
        <v>1291521</v>
      </c>
      <c r="B894" t="s">
        <v>1153</v>
      </c>
      <c r="C894" t="s">
        <v>958</v>
      </c>
      <c r="D894">
        <f t="shared" si="13"/>
        <v>1965</v>
      </c>
      <c r="E894" t="s">
        <v>17</v>
      </c>
      <c r="F894" t="s">
        <v>18</v>
      </c>
      <c r="G894" t="s">
        <v>1527</v>
      </c>
      <c r="H894" t="s">
        <v>959</v>
      </c>
      <c r="I894">
        <v>43.183446000000004</v>
      </c>
      <c r="J894">
        <v>23.206068999999999</v>
      </c>
      <c r="K894" t="s">
        <v>1620</v>
      </c>
      <c r="L894" t="s">
        <v>1103</v>
      </c>
    </row>
    <row r="895" spans="1:12" x14ac:dyDescent="0.25">
      <c r="A895">
        <v>1291451</v>
      </c>
      <c r="B895" t="s">
        <v>1153</v>
      </c>
      <c r="C895" t="s">
        <v>960</v>
      </c>
      <c r="D895">
        <f t="shared" si="13"/>
        <v>1960</v>
      </c>
      <c r="E895" t="s">
        <v>17</v>
      </c>
      <c r="F895" t="s">
        <v>18</v>
      </c>
      <c r="G895" t="s">
        <v>1527</v>
      </c>
      <c r="H895" t="s">
        <v>961</v>
      </c>
      <c r="I895">
        <v>42.752637999999997</v>
      </c>
      <c r="J895">
        <v>23.938628000000001</v>
      </c>
      <c r="K895" t="s">
        <v>1620</v>
      </c>
      <c r="L895" t="s">
        <v>1103</v>
      </c>
    </row>
    <row r="896" spans="1:12" x14ac:dyDescent="0.25">
      <c r="A896">
        <v>1292441</v>
      </c>
      <c r="B896" t="s">
        <v>1153</v>
      </c>
      <c r="C896" t="s">
        <v>962</v>
      </c>
      <c r="D896">
        <f t="shared" si="13"/>
        <v>1960</v>
      </c>
      <c r="E896" t="s">
        <v>17</v>
      </c>
      <c r="F896" t="s">
        <v>18</v>
      </c>
      <c r="G896" t="s">
        <v>1564</v>
      </c>
      <c r="H896" t="s">
        <v>963</v>
      </c>
      <c r="I896">
        <v>42.14</v>
      </c>
      <c r="J896">
        <v>24.69</v>
      </c>
      <c r="K896" t="s">
        <v>964</v>
      </c>
      <c r="L896" t="s">
        <v>1102</v>
      </c>
    </row>
    <row r="897" spans="1:12" x14ac:dyDescent="0.25">
      <c r="A897">
        <v>1291498</v>
      </c>
      <c r="B897" t="s">
        <v>1153</v>
      </c>
      <c r="C897" t="s">
        <v>965</v>
      </c>
      <c r="D897">
        <f t="shared" si="13"/>
        <v>1960</v>
      </c>
      <c r="E897" t="s">
        <v>17</v>
      </c>
      <c r="F897" t="s">
        <v>18</v>
      </c>
      <c r="G897" t="s">
        <v>1527</v>
      </c>
      <c r="H897" t="s">
        <v>190</v>
      </c>
      <c r="I897">
        <v>42.572774000000003</v>
      </c>
      <c r="J897">
        <v>23.022185</v>
      </c>
      <c r="K897" t="s">
        <v>1620</v>
      </c>
      <c r="L897" t="s">
        <v>1103</v>
      </c>
    </row>
    <row r="898" spans="1:12" x14ac:dyDescent="0.25">
      <c r="A898">
        <v>1291493</v>
      </c>
      <c r="B898" t="s">
        <v>1153</v>
      </c>
      <c r="C898" t="s">
        <v>966</v>
      </c>
      <c r="D898">
        <f t="shared" si="13"/>
        <v>1959</v>
      </c>
      <c r="E898" t="s">
        <v>17</v>
      </c>
      <c r="F898" t="s">
        <v>18</v>
      </c>
      <c r="G898" t="s">
        <v>1527</v>
      </c>
      <c r="H898" t="s">
        <v>967</v>
      </c>
      <c r="I898">
        <v>41.431069999999998</v>
      </c>
      <c r="J898">
        <v>23.250774</v>
      </c>
      <c r="K898" t="s">
        <v>1620</v>
      </c>
      <c r="L898" t="s">
        <v>1103</v>
      </c>
    </row>
    <row r="899" spans="1:12" x14ac:dyDescent="0.25">
      <c r="A899">
        <v>1291522</v>
      </c>
      <c r="B899" t="s">
        <v>1153</v>
      </c>
      <c r="C899" t="s">
        <v>968</v>
      </c>
      <c r="D899">
        <f t="shared" ref="D899:D962" si="14">YEAR(C899)</f>
        <v>1958</v>
      </c>
      <c r="E899" t="s">
        <v>17</v>
      </c>
      <c r="F899" t="s">
        <v>18</v>
      </c>
      <c r="G899" t="s">
        <v>1527</v>
      </c>
      <c r="H899" t="s">
        <v>969</v>
      </c>
      <c r="I899">
        <v>42.834542999999996</v>
      </c>
      <c r="J899">
        <v>23.666817999999999</v>
      </c>
      <c r="K899" t="s">
        <v>1620</v>
      </c>
      <c r="L899" t="s">
        <v>1103</v>
      </c>
    </row>
    <row r="900" spans="1:12" x14ac:dyDescent="0.25">
      <c r="A900">
        <v>1292377</v>
      </c>
      <c r="B900" t="s">
        <v>1153</v>
      </c>
      <c r="C900" t="s">
        <v>970</v>
      </c>
      <c r="D900">
        <f t="shared" si="14"/>
        <v>1958</v>
      </c>
      <c r="E900" t="s">
        <v>17</v>
      </c>
      <c r="F900" t="s">
        <v>18</v>
      </c>
      <c r="G900" t="s">
        <v>1564</v>
      </c>
      <c r="H900" t="s">
        <v>194</v>
      </c>
      <c r="I900">
        <v>42</v>
      </c>
      <c r="J900">
        <v>24.87</v>
      </c>
      <c r="K900" t="s">
        <v>971</v>
      </c>
      <c r="L900" t="s">
        <v>1102</v>
      </c>
    </row>
    <row r="901" spans="1:12" x14ac:dyDescent="0.25">
      <c r="A901">
        <v>1291500</v>
      </c>
      <c r="B901" t="s">
        <v>1153</v>
      </c>
      <c r="C901" t="s">
        <v>972</v>
      </c>
      <c r="D901">
        <f t="shared" si="14"/>
        <v>1958</v>
      </c>
      <c r="E901" t="s">
        <v>17</v>
      </c>
      <c r="F901" t="s">
        <v>18</v>
      </c>
      <c r="G901" t="s">
        <v>1527</v>
      </c>
      <c r="H901" t="s">
        <v>258</v>
      </c>
      <c r="I901">
        <v>41.389077</v>
      </c>
      <c r="J901">
        <v>23.208924</v>
      </c>
      <c r="K901" t="s">
        <v>1620</v>
      </c>
      <c r="L901" t="s">
        <v>1103</v>
      </c>
    </row>
    <row r="902" spans="1:12" x14ac:dyDescent="0.25">
      <c r="A902">
        <v>1291512</v>
      </c>
      <c r="B902" t="s">
        <v>1153</v>
      </c>
      <c r="C902" t="s">
        <v>973</v>
      </c>
      <c r="D902">
        <f t="shared" si="14"/>
        <v>1957</v>
      </c>
      <c r="E902" t="s">
        <v>17</v>
      </c>
      <c r="F902" t="s">
        <v>18</v>
      </c>
      <c r="G902" t="s">
        <v>1527</v>
      </c>
      <c r="H902" t="s">
        <v>974</v>
      </c>
      <c r="I902">
        <v>41.572121000000003</v>
      </c>
      <c r="J902">
        <v>24.703883999999999</v>
      </c>
      <c r="K902" t="s">
        <v>1620</v>
      </c>
      <c r="L902" t="s">
        <v>1103</v>
      </c>
    </row>
    <row r="903" spans="1:12" x14ac:dyDescent="0.25">
      <c r="A903">
        <v>1291501</v>
      </c>
      <c r="B903" t="s">
        <v>1153</v>
      </c>
      <c r="C903" t="s">
        <v>975</v>
      </c>
      <c r="D903">
        <f t="shared" si="14"/>
        <v>1957</v>
      </c>
      <c r="E903" t="s">
        <v>17</v>
      </c>
      <c r="F903" t="s">
        <v>18</v>
      </c>
      <c r="G903" t="s">
        <v>1527</v>
      </c>
      <c r="H903" t="s">
        <v>976</v>
      </c>
      <c r="I903">
        <v>42.693891999999998</v>
      </c>
      <c r="J903">
        <v>24.17632</v>
      </c>
      <c r="K903" t="s">
        <v>1620</v>
      </c>
      <c r="L903" t="s">
        <v>1103</v>
      </c>
    </row>
    <row r="904" spans="1:12" x14ac:dyDescent="0.25">
      <c r="A904">
        <v>1291457</v>
      </c>
      <c r="B904" t="s">
        <v>1153</v>
      </c>
      <c r="C904" t="s">
        <v>977</v>
      </c>
      <c r="D904">
        <f t="shared" si="14"/>
        <v>1957</v>
      </c>
      <c r="E904" t="s">
        <v>17</v>
      </c>
      <c r="F904" t="s">
        <v>18</v>
      </c>
      <c r="G904" t="s">
        <v>1527</v>
      </c>
      <c r="H904" t="s">
        <v>12</v>
      </c>
      <c r="I904">
        <v>42.646282999999997</v>
      </c>
      <c r="J904">
        <v>23.233968999999998</v>
      </c>
      <c r="K904" t="s">
        <v>1620</v>
      </c>
      <c r="L904" t="s">
        <v>1103</v>
      </c>
    </row>
    <row r="905" spans="1:12" x14ac:dyDescent="0.25">
      <c r="A905">
        <v>1291462</v>
      </c>
      <c r="B905" t="s">
        <v>1153</v>
      </c>
      <c r="C905" t="s">
        <v>978</v>
      </c>
      <c r="D905">
        <f t="shared" si="14"/>
        <v>1957</v>
      </c>
      <c r="E905" t="s">
        <v>17</v>
      </c>
      <c r="F905" t="s">
        <v>18</v>
      </c>
      <c r="G905" t="s">
        <v>1527</v>
      </c>
      <c r="H905" t="s">
        <v>12</v>
      </c>
      <c r="I905">
        <v>42.609386000000001</v>
      </c>
      <c r="J905">
        <v>23.239183000000001</v>
      </c>
      <c r="K905" t="s">
        <v>1620</v>
      </c>
      <c r="L905" t="s">
        <v>1103</v>
      </c>
    </row>
    <row r="906" spans="1:12" x14ac:dyDescent="0.25">
      <c r="A906">
        <v>1291447</v>
      </c>
      <c r="B906" t="s">
        <v>1153</v>
      </c>
      <c r="C906" t="s">
        <v>979</v>
      </c>
      <c r="D906">
        <f t="shared" si="14"/>
        <v>1956</v>
      </c>
      <c r="E906" t="s">
        <v>17</v>
      </c>
      <c r="F906" t="s">
        <v>18</v>
      </c>
      <c r="G906" t="s">
        <v>1527</v>
      </c>
      <c r="H906" t="s">
        <v>497</v>
      </c>
      <c r="I906">
        <v>42.605542</v>
      </c>
      <c r="J906">
        <v>23.299354000000001</v>
      </c>
      <c r="K906" t="s">
        <v>1620</v>
      </c>
      <c r="L906" t="s">
        <v>1103</v>
      </c>
    </row>
    <row r="907" spans="1:12" x14ac:dyDescent="0.25">
      <c r="A907">
        <v>1291466</v>
      </c>
      <c r="B907" t="s">
        <v>1153</v>
      </c>
      <c r="C907" t="s">
        <v>980</v>
      </c>
      <c r="D907">
        <f t="shared" si="14"/>
        <v>1955</v>
      </c>
      <c r="E907" t="s">
        <v>17</v>
      </c>
      <c r="F907" t="s">
        <v>18</v>
      </c>
      <c r="G907" t="s">
        <v>1527</v>
      </c>
      <c r="H907" t="s">
        <v>327</v>
      </c>
      <c r="I907">
        <v>42.806784999999998</v>
      </c>
      <c r="J907">
        <v>23.426157</v>
      </c>
      <c r="K907" t="s">
        <v>1620</v>
      </c>
      <c r="L907" t="s">
        <v>1103</v>
      </c>
    </row>
    <row r="908" spans="1:12" x14ac:dyDescent="0.25">
      <c r="A908">
        <v>1291480</v>
      </c>
      <c r="B908" t="s">
        <v>1153</v>
      </c>
      <c r="C908" t="s">
        <v>981</v>
      </c>
      <c r="D908">
        <f t="shared" si="14"/>
        <v>1955</v>
      </c>
      <c r="E908" t="s">
        <v>17</v>
      </c>
      <c r="F908" t="s">
        <v>18</v>
      </c>
      <c r="G908" t="s">
        <v>1527</v>
      </c>
      <c r="H908" t="s">
        <v>150</v>
      </c>
      <c r="I908">
        <v>42.630583999999999</v>
      </c>
      <c r="J908">
        <v>25.402736999999998</v>
      </c>
      <c r="K908" t="s">
        <v>1620</v>
      </c>
      <c r="L908" t="s">
        <v>1103</v>
      </c>
    </row>
    <row r="909" spans="1:12" x14ac:dyDescent="0.25">
      <c r="A909">
        <v>1291460</v>
      </c>
      <c r="B909" t="s">
        <v>1153</v>
      </c>
      <c r="C909" t="s">
        <v>982</v>
      </c>
      <c r="D909">
        <f t="shared" si="14"/>
        <v>1954</v>
      </c>
      <c r="E909" t="s">
        <v>17</v>
      </c>
      <c r="F909" t="s">
        <v>18</v>
      </c>
      <c r="G909" t="s">
        <v>1527</v>
      </c>
      <c r="H909" t="s">
        <v>12</v>
      </c>
      <c r="I909">
        <v>42.64152</v>
      </c>
      <c r="J909">
        <v>23.23049</v>
      </c>
      <c r="K909" t="s">
        <v>1620</v>
      </c>
      <c r="L909" t="s">
        <v>1103</v>
      </c>
    </row>
    <row r="910" spans="1:12" x14ac:dyDescent="0.25">
      <c r="A910">
        <v>1291492</v>
      </c>
      <c r="B910" t="s">
        <v>1153</v>
      </c>
      <c r="C910" t="s">
        <v>983</v>
      </c>
      <c r="D910">
        <f t="shared" si="14"/>
        <v>1954</v>
      </c>
      <c r="E910" t="s">
        <v>17</v>
      </c>
      <c r="F910" t="s">
        <v>18</v>
      </c>
      <c r="G910" t="s">
        <v>1527</v>
      </c>
      <c r="H910" t="s">
        <v>984</v>
      </c>
      <c r="I910">
        <v>41.722727999999996</v>
      </c>
      <c r="J910">
        <v>24.857023000000002</v>
      </c>
      <c r="K910" t="s">
        <v>1620</v>
      </c>
      <c r="L910" t="s">
        <v>1103</v>
      </c>
    </row>
    <row r="911" spans="1:12" x14ac:dyDescent="0.25">
      <c r="A911">
        <v>1292380</v>
      </c>
      <c r="B911" t="s">
        <v>1153</v>
      </c>
      <c r="C911" t="s">
        <v>985</v>
      </c>
      <c r="D911">
        <f t="shared" si="14"/>
        <v>1954</v>
      </c>
      <c r="E911" t="s">
        <v>17</v>
      </c>
      <c r="F911" t="s">
        <v>18</v>
      </c>
      <c r="G911" t="s">
        <v>1564</v>
      </c>
      <c r="H911" t="s">
        <v>503</v>
      </c>
      <c r="I911">
        <v>41.94</v>
      </c>
      <c r="J911">
        <v>24.85</v>
      </c>
      <c r="K911" t="s">
        <v>971</v>
      </c>
      <c r="L911" t="s">
        <v>1102</v>
      </c>
    </row>
    <row r="912" spans="1:12" x14ac:dyDescent="0.25">
      <c r="A912">
        <v>1291454</v>
      </c>
      <c r="B912" t="s">
        <v>1153</v>
      </c>
      <c r="C912" t="s">
        <v>986</v>
      </c>
      <c r="D912">
        <f t="shared" si="14"/>
        <v>1954</v>
      </c>
      <c r="E912" t="s">
        <v>17</v>
      </c>
      <c r="F912" t="s">
        <v>18</v>
      </c>
      <c r="G912" t="s">
        <v>1527</v>
      </c>
      <c r="H912" t="s">
        <v>384</v>
      </c>
      <c r="I912">
        <v>43.173268</v>
      </c>
      <c r="J912">
        <v>27.889448000000002</v>
      </c>
      <c r="K912" t="s">
        <v>1620</v>
      </c>
      <c r="L912" t="s">
        <v>1103</v>
      </c>
    </row>
    <row r="913" spans="1:12" x14ac:dyDescent="0.25">
      <c r="A913">
        <v>1291468</v>
      </c>
      <c r="B913" t="s">
        <v>1153</v>
      </c>
      <c r="C913" t="s">
        <v>987</v>
      </c>
      <c r="D913">
        <f t="shared" si="14"/>
        <v>1953</v>
      </c>
      <c r="E913" t="s">
        <v>17</v>
      </c>
      <c r="F913" t="s">
        <v>18</v>
      </c>
      <c r="G913" t="s">
        <v>1527</v>
      </c>
      <c r="H913" t="s">
        <v>696</v>
      </c>
      <c r="I913">
        <v>42.298129000000003</v>
      </c>
      <c r="J913">
        <v>23.967970999999999</v>
      </c>
      <c r="K913" t="s">
        <v>1620</v>
      </c>
      <c r="L913" t="s">
        <v>1103</v>
      </c>
    </row>
    <row r="914" spans="1:12" x14ac:dyDescent="0.25">
      <c r="A914">
        <v>1291465</v>
      </c>
      <c r="B914" t="s">
        <v>1153</v>
      </c>
      <c r="C914" t="s">
        <v>988</v>
      </c>
      <c r="D914">
        <f t="shared" si="14"/>
        <v>1953</v>
      </c>
      <c r="E914" t="s">
        <v>17</v>
      </c>
      <c r="F914" t="s">
        <v>18</v>
      </c>
      <c r="G914" t="s">
        <v>1527</v>
      </c>
      <c r="H914" t="s">
        <v>12</v>
      </c>
      <c r="I914">
        <v>42.647478999999997</v>
      </c>
      <c r="J914">
        <v>23.212430000000001</v>
      </c>
      <c r="K914" t="s">
        <v>1620</v>
      </c>
      <c r="L914" t="s">
        <v>1103</v>
      </c>
    </row>
    <row r="915" spans="1:12" x14ac:dyDescent="0.25">
      <c r="A915">
        <v>1291491</v>
      </c>
      <c r="B915" t="s">
        <v>1153</v>
      </c>
      <c r="C915" t="s">
        <v>989</v>
      </c>
      <c r="D915">
        <f t="shared" si="14"/>
        <v>1953</v>
      </c>
      <c r="E915" t="s">
        <v>17</v>
      </c>
      <c r="F915" t="s">
        <v>18</v>
      </c>
      <c r="G915" t="s">
        <v>1527</v>
      </c>
      <c r="H915" t="s">
        <v>990</v>
      </c>
      <c r="I915">
        <v>41.496808000000001</v>
      </c>
      <c r="J915">
        <v>24.941189000000001</v>
      </c>
      <c r="K915" t="s">
        <v>1620</v>
      </c>
      <c r="L915" t="s">
        <v>1103</v>
      </c>
    </row>
    <row r="916" spans="1:12" x14ac:dyDescent="0.25">
      <c r="A916">
        <v>1291456</v>
      </c>
      <c r="B916" t="s">
        <v>1153</v>
      </c>
      <c r="C916" t="s">
        <v>991</v>
      </c>
      <c r="D916">
        <f t="shared" si="14"/>
        <v>1953</v>
      </c>
      <c r="E916" t="s">
        <v>17</v>
      </c>
      <c r="F916" t="s">
        <v>18</v>
      </c>
      <c r="G916" t="s">
        <v>1527</v>
      </c>
      <c r="H916" t="s">
        <v>12</v>
      </c>
      <c r="I916">
        <v>42.650004000000003</v>
      </c>
      <c r="J916">
        <v>23.187463000000001</v>
      </c>
      <c r="K916" t="s">
        <v>1620</v>
      </c>
      <c r="L916" t="s">
        <v>1103</v>
      </c>
    </row>
    <row r="917" spans="1:12" x14ac:dyDescent="0.25">
      <c r="A917">
        <v>1291477</v>
      </c>
      <c r="B917" t="s">
        <v>1153</v>
      </c>
      <c r="C917" t="s">
        <v>992</v>
      </c>
      <c r="D917">
        <f t="shared" si="14"/>
        <v>1952</v>
      </c>
      <c r="E917" t="s">
        <v>17</v>
      </c>
      <c r="F917" t="s">
        <v>18</v>
      </c>
      <c r="G917" t="s">
        <v>1527</v>
      </c>
      <c r="H917" t="s">
        <v>993</v>
      </c>
      <c r="I917">
        <v>42.725386999999998</v>
      </c>
      <c r="J917">
        <v>24.149207000000001</v>
      </c>
      <c r="K917" t="s">
        <v>1620</v>
      </c>
      <c r="L917" t="s">
        <v>1103</v>
      </c>
    </row>
    <row r="918" spans="1:12" x14ac:dyDescent="0.25">
      <c r="A918">
        <v>1291514</v>
      </c>
      <c r="B918" t="s">
        <v>1153</v>
      </c>
      <c r="C918" t="s">
        <v>994</v>
      </c>
      <c r="D918">
        <f t="shared" si="14"/>
        <v>1951</v>
      </c>
      <c r="E918" t="s">
        <v>17</v>
      </c>
      <c r="F918" t="s">
        <v>18</v>
      </c>
      <c r="G918" t="s">
        <v>1527</v>
      </c>
      <c r="H918" t="s">
        <v>33</v>
      </c>
      <c r="I918">
        <v>42.673706000000003</v>
      </c>
      <c r="J918">
        <v>23.342331000000001</v>
      </c>
      <c r="K918" t="s">
        <v>1620</v>
      </c>
      <c r="L918" t="s">
        <v>1103</v>
      </c>
    </row>
    <row r="919" spans="1:12" x14ac:dyDescent="0.25">
      <c r="A919">
        <v>1291459</v>
      </c>
      <c r="B919" t="s">
        <v>1153</v>
      </c>
      <c r="C919" t="s">
        <v>995</v>
      </c>
      <c r="D919">
        <f t="shared" si="14"/>
        <v>1951</v>
      </c>
      <c r="E919" t="s">
        <v>17</v>
      </c>
      <c r="F919" t="s">
        <v>18</v>
      </c>
      <c r="G919" t="s">
        <v>1527</v>
      </c>
      <c r="H919" t="s">
        <v>12</v>
      </c>
      <c r="I919">
        <v>42.649590000000003</v>
      </c>
      <c r="J919">
        <v>23.185639999999999</v>
      </c>
      <c r="K919" t="s">
        <v>1620</v>
      </c>
      <c r="L919" t="s">
        <v>1103</v>
      </c>
    </row>
    <row r="920" spans="1:12" x14ac:dyDescent="0.25">
      <c r="A920">
        <v>1291470</v>
      </c>
      <c r="B920" t="s">
        <v>1153</v>
      </c>
      <c r="C920" t="s">
        <v>996</v>
      </c>
      <c r="D920">
        <f t="shared" si="14"/>
        <v>1951</v>
      </c>
      <c r="E920" t="s">
        <v>17</v>
      </c>
      <c r="F920" t="s">
        <v>18</v>
      </c>
      <c r="G920" t="s">
        <v>1527</v>
      </c>
      <c r="H920" t="s">
        <v>997</v>
      </c>
      <c r="I920">
        <v>42.224564999999998</v>
      </c>
      <c r="J920">
        <v>26.339144999999998</v>
      </c>
      <c r="K920" t="s">
        <v>1620</v>
      </c>
      <c r="L920" t="s">
        <v>1103</v>
      </c>
    </row>
    <row r="921" spans="1:12" x14ac:dyDescent="0.25">
      <c r="A921">
        <v>1291487</v>
      </c>
      <c r="B921" t="s">
        <v>1153</v>
      </c>
      <c r="C921" t="s">
        <v>998</v>
      </c>
      <c r="D921">
        <f t="shared" si="14"/>
        <v>1951</v>
      </c>
      <c r="E921" t="s">
        <v>17</v>
      </c>
      <c r="F921" t="s">
        <v>18</v>
      </c>
      <c r="G921" t="s">
        <v>1527</v>
      </c>
      <c r="H921" t="s">
        <v>999</v>
      </c>
      <c r="I921">
        <v>43.339444999999998</v>
      </c>
      <c r="J921">
        <v>25.158584000000001</v>
      </c>
      <c r="K921" t="s">
        <v>1620</v>
      </c>
      <c r="L921" t="s">
        <v>1103</v>
      </c>
    </row>
    <row r="922" spans="1:12" x14ac:dyDescent="0.25">
      <c r="A922">
        <v>1292428</v>
      </c>
      <c r="B922" t="s">
        <v>1153</v>
      </c>
      <c r="C922" t="s">
        <v>1000</v>
      </c>
      <c r="D922">
        <f t="shared" si="14"/>
        <v>1950</v>
      </c>
      <c r="E922" t="s">
        <v>17</v>
      </c>
      <c r="F922" t="s">
        <v>18</v>
      </c>
      <c r="G922" t="s">
        <v>1564</v>
      </c>
      <c r="H922" t="s">
        <v>946</v>
      </c>
      <c r="I922">
        <v>42.06</v>
      </c>
      <c r="J922">
        <v>24.7</v>
      </c>
      <c r="K922" t="s">
        <v>971</v>
      </c>
      <c r="L922" t="s">
        <v>1102</v>
      </c>
    </row>
    <row r="923" spans="1:12" x14ac:dyDescent="0.25">
      <c r="A923">
        <v>1291494</v>
      </c>
      <c r="B923" t="s">
        <v>1153</v>
      </c>
      <c r="C923" t="s">
        <v>1001</v>
      </c>
      <c r="D923">
        <f t="shared" si="14"/>
        <v>1950</v>
      </c>
      <c r="E923" t="s">
        <v>17</v>
      </c>
      <c r="F923" t="s">
        <v>18</v>
      </c>
      <c r="G923" t="s">
        <v>1527</v>
      </c>
      <c r="H923" t="s">
        <v>1002</v>
      </c>
      <c r="I923">
        <v>42.832918999999997</v>
      </c>
      <c r="J923">
        <v>23.358416999999999</v>
      </c>
      <c r="K923" t="s">
        <v>1620</v>
      </c>
      <c r="L923" t="s">
        <v>1103</v>
      </c>
    </row>
    <row r="924" spans="1:12" x14ac:dyDescent="0.25">
      <c r="A924">
        <v>1291478</v>
      </c>
      <c r="B924" t="s">
        <v>1153</v>
      </c>
      <c r="C924" t="s">
        <v>1003</v>
      </c>
      <c r="D924">
        <f t="shared" si="14"/>
        <v>1949</v>
      </c>
      <c r="E924" t="s">
        <v>17</v>
      </c>
      <c r="F924" t="s">
        <v>18</v>
      </c>
      <c r="G924" t="s">
        <v>1527</v>
      </c>
      <c r="H924" t="s">
        <v>1004</v>
      </c>
      <c r="I924">
        <v>43.088957000000001</v>
      </c>
      <c r="J924">
        <v>24.150414000000001</v>
      </c>
      <c r="K924" t="s">
        <v>1620</v>
      </c>
      <c r="L924" t="s">
        <v>1103</v>
      </c>
    </row>
    <row r="925" spans="1:12" x14ac:dyDescent="0.25">
      <c r="A925">
        <v>1291475</v>
      </c>
      <c r="B925" t="s">
        <v>1153</v>
      </c>
      <c r="C925" t="s">
        <v>1005</v>
      </c>
      <c r="D925">
        <f t="shared" si="14"/>
        <v>1949</v>
      </c>
      <c r="E925" t="s">
        <v>17</v>
      </c>
      <c r="F925" t="s">
        <v>18</v>
      </c>
      <c r="G925" t="s">
        <v>1527</v>
      </c>
      <c r="H925" t="s">
        <v>204</v>
      </c>
      <c r="I925">
        <v>43.188051999999999</v>
      </c>
      <c r="J925">
        <v>23.530343999999999</v>
      </c>
      <c r="K925" t="s">
        <v>1620</v>
      </c>
      <c r="L925" t="s">
        <v>1103</v>
      </c>
    </row>
    <row r="926" spans="1:12" x14ac:dyDescent="0.25">
      <c r="A926">
        <v>1291518</v>
      </c>
      <c r="B926" t="s">
        <v>1153</v>
      </c>
      <c r="C926" t="s">
        <v>1005</v>
      </c>
      <c r="D926">
        <f t="shared" si="14"/>
        <v>1949</v>
      </c>
      <c r="E926" t="s">
        <v>17</v>
      </c>
      <c r="F926" t="s">
        <v>18</v>
      </c>
      <c r="G926" t="s">
        <v>1527</v>
      </c>
      <c r="H926" t="s">
        <v>306</v>
      </c>
      <c r="I926">
        <v>42.535195000000002</v>
      </c>
      <c r="J926">
        <v>23.119140999999999</v>
      </c>
      <c r="K926" t="s">
        <v>1620</v>
      </c>
      <c r="L926" t="s">
        <v>1103</v>
      </c>
    </row>
    <row r="927" spans="1:12" x14ac:dyDescent="0.25">
      <c r="A927">
        <v>1291450</v>
      </c>
      <c r="B927" t="s">
        <v>1153</v>
      </c>
      <c r="C927" t="s">
        <v>1006</v>
      </c>
      <c r="D927">
        <f t="shared" si="14"/>
        <v>1948</v>
      </c>
      <c r="E927" t="s">
        <v>17</v>
      </c>
      <c r="F927" t="s">
        <v>18</v>
      </c>
      <c r="G927" t="s">
        <v>1527</v>
      </c>
      <c r="H927" t="s">
        <v>1007</v>
      </c>
      <c r="I927">
        <v>42.574809000000002</v>
      </c>
      <c r="J927">
        <v>25.374324999999999</v>
      </c>
      <c r="K927" t="s">
        <v>1620</v>
      </c>
      <c r="L927" t="s">
        <v>1103</v>
      </c>
    </row>
    <row r="928" spans="1:12" x14ac:dyDescent="0.25">
      <c r="A928">
        <v>1291515</v>
      </c>
      <c r="B928" t="s">
        <v>1153</v>
      </c>
      <c r="C928" t="s">
        <v>1008</v>
      </c>
      <c r="D928">
        <f t="shared" si="14"/>
        <v>1946</v>
      </c>
      <c r="E928" t="s">
        <v>17</v>
      </c>
      <c r="F928" t="s">
        <v>18</v>
      </c>
      <c r="G928" t="s">
        <v>1527</v>
      </c>
      <c r="H928" t="s">
        <v>33</v>
      </c>
      <c r="I928">
        <v>42.640676999999997</v>
      </c>
      <c r="J928">
        <v>23.277408000000001</v>
      </c>
      <c r="K928" t="s">
        <v>1620</v>
      </c>
      <c r="L928" t="s">
        <v>1103</v>
      </c>
    </row>
    <row r="929" spans="1:12" x14ac:dyDescent="0.25">
      <c r="A929">
        <v>1291488</v>
      </c>
      <c r="B929" t="s">
        <v>1153</v>
      </c>
      <c r="C929" t="s">
        <v>1009</v>
      </c>
      <c r="D929">
        <f t="shared" si="14"/>
        <v>1941</v>
      </c>
      <c r="E929" t="s">
        <v>17</v>
      </c>
      <c r="F929" t="s">
        <v>18</v>
      </c>
      <c r="G929" t="s">
        <v>1527</v>
      </c>
      <c r="H929" t="s">
        <v>1010</v>
      </c>
      <c r="I929">
        <v>42.947446999999997</v>
      </c>
      <c r="J929">
        <v>22.929258999999998</v>
      </c>
      <c r="K929" t="s">
        <v>1620</v>
      </c>
      <c r="L929" t="s">
        <v>1103</v>
      </c>
    </row>
    <row r="930" spans="1:12" x14ac:dyDescent="0.25">
      <c r="A930">
        <v>1291448</v>
      </c>
      <c r="B930" t="s">
        <v>1153</v>
      </c>
      <c r="C930" t="s">
        <v>1011</v>
      </c>
      <c r="D930">
        <f t="shared" si="14"/>
        <v>1939</v>
      </c>
      <c r="E930" t="s">
        <v>17</v>
      </c>
      <c r="F930" t="s">
        <v>18</v>
      </c>
      <c r="G930" t="s">
        <v>1527</v>
      </c>
      <c r="H930" t="s">
        <v>1012</v>
      </c>
      <c r="I930">
        <v>42.285212000000001</v>
      </c>
      <c r="J930">
        <v>23.586445999999999</v>
      </c>
      <c r="K930" t="s">
        <v>1620</v>
      </c>
      <c r="L930" t="s">
        <v>1103</v>
      </c>
    </row>
    <row r="931" spans="1:12" x14ac:dyDescent="0.25">
      <c r="A931">
        <v>1292402</v>
      </c>
      <c r="B931" t="s">
        <v>1153</v>
      </c>
      <c r="C931" t="s">
        <v>1013</v>
      </c>
      <c r="D931">
        <f t="shared" si="14"/>
        <v>1936</v>
      </c>
      <c r="E931" t="s">
        <v>17</v>
      </c>
      <c r="F931" t="s">
        <v>18</v>
      </c>
      <c r="G931" t="s">
        <v>1014</v>
      </c>
      <c r="H931" t="s">
        <v>1015</v>
      </c>
      <c r="I931">
        <v>41.42</v>
      </c>
      <c r="J931">
        <v>23.59</v>
      </c>
      <c r="K931" t="s">
        <v>1016</v>
      </c>
      <c r="L931" t="s">
        <v>1102</v>
      </c>
    </row>
    <row r="932" spans="1:12" x14ac:dyDescent="0.25">
      <c r="A932">
        <v>1291469</v>
      </c>
      <c r="B932" t="s">
        <v>1153</v>
      </c>
      <c r="C932" t="s">
        <v>1017</v>
      </c>
      <c r="D932">
        <f t="shared" si="14"/>
        <v>1936</v>
      </c>
      <c r="E932" t="s">
        <v>17</v>
      </c>
      <c r="F932" t="s">
        <v>18</v>
      </c>
      <c r="G932" t="s">
        <v>1527</v>
      </c>
      <c r="H932" t="s">
        <v>1015</v>
      </c>
      <c r="I932">
        <v>41.437317</v>
      </c>
      <c r="J932">
        <v>23.580394999999999</v>
      </c>
      <c r="K932" t="s">
        <v>1620</v>
      </c>
      <c r="L932" t="s">
        <v>1103</v>
      </c>
    </row>
    <row r="933" spans="1:12" x14ac:dyDescent="0.25">
      <c r="A933">
        <v>1291502</v>
      </c>
      <c r="B933" t="s">
        <v>1153</v>
      </c>
      <c r="C933" t="s">
        <v>1018</v>
      </c>
      <c r="D933">
        <f t="shared" si="14"/>
        <v>1935</v>
      </c>
      <c r="E933" t="s">
        <v>17</v>
      </c>
      <c r="F933" t="s">
        <v>18</v>
      </c>
      <c r="G933" t="s">
        <v>1527</v>
      </c>
      <c r="H933" t="s">
        <v>398</v>
      </c>
      <c r="I933">
        <v>42.400455000000001</v>
      </c>
      <c r="J933">
        <v>22.676855</v>
      </c>
      <c r="K933" t="s">
        <v>1620</v>
      </c>
      <c r="L933" t="s">
        <v>1103</v>
      </c>
    </row>
    <row r="934" spans="1:12" x14ac:dyDescent="0.25">
      <c r="A934">
        <v>1291445</v>
      </c>
      <c r="B934" t="s">
        <v>1153</v>
      </c>
      <c r="C934" t="s">
        <v>1019</v>
      </c>
      <c r="D934">
        <f t="shared" si="14"/>
        <v>1934</v>
      </c>
      <c r="E934" t="s">
        <v>17</v>
      </c>
      <c r="F934" t="s">
        <v>18</v>
      </c>
      <c r="G934" t="s">
        <v>1527</v>
      </c>
      <c r="H934" t="s">
        <v>497</v>
      </c>
      <c r="I934">
        <v>42.603349000000001</v>
      </c>
      <c r="J934">
        <v>23.328970000000002</v>
      </c>
      <c r="K934" t="s">
        <v>1620</v>
      </c>
      <c r="L934" t="s">
        <v>1103</v>
      </c>
    </row>
    <row r="935" spans="1:12" x14ac:dyDescent="0.25">
      <c r="A935">
        <v>1291476</v>
      </c>
      <c r="B935" t="s">
        <v>1153</v>
      </c>
      <c r="C935" t="s">
        <v>1020</v>
      </c>
      <c r="D935">
        <f t="shared" si="14"/>
        <v>1934</v>
      </c>
      <c r="E935" t="s">
        <v>17</v>
      </c>
      <c r="F935" t="s">
        <v>18</v>
      </c>
      <c r="G935" t="s">
        <v>1527</v>
      </c>
      <c r="H935" t="s">
        <v>1021</v>
      </c>
      <c r="I935">
        <v>42.477108999999999</v>
      </c>
      <c r="J935">
        <v>22.760466999999998</v>
      </c>
      <c r="K935" t="s">
        <v>1620</v>
      </c>
      <c r="L935" t="s">
        <v>1103</v>
      </c>
    </row>
    <row r="936" spans="1:12" x14ac:dyDescent="0.25">
      <c r="A936">
        <v>1291513</v>
      </c>
      <c r="B936" t="s">
        <v>1153</v>
      </c>
      <c r="C936" t="s">
        <v>1022</v>
      </c>
      <c r="D936">
        <f t="shared" si="14"/>
        <v>1933</v>
      </c>
      <c r="E936" t="s">
        <v>17</v>
      </c>
      <c r="F936" t="s">
        <v>18</v>
      </c>
      <c r="G936" t="s">
        <v>1527</v>
      </c>
      <c r="H936" t="s">
        <v>175</v>
      </c>
      <c r="I936">
        <v>42.728679</v>
      </c>
      <c r="J936">
        <v>26.368815000000001</v>
      </c>
      <c r="K936" t="s">
        <v>1620</v>
      </c>
      <c r="L936" t="s">
        <v>1103</v>
      </c>
    </row>
    <row r="937" spans="1:12" x14ac:dyDescent="0.25">
      <c r="A937">
        <v>1291506</v>
      </c>
      <c r="B937" t="s">
        <v>1153</v>
      </c>
      <c r="C937" t="s">
        <v>1023</v>
      </c>
      <c r="D937">
        <f t="shared" si="14"/>
        <v>1933</v>
      </c>
      <c r="E937" t="s">
        <v>17</v>
      </c>
      <c r="F937" t="s">
        <v>18</v>
      </c>
      <c r="G937" t="s">
        <v>1527</v>
      </c>
      <c r="H937" t="s">
        <v>544</v>
      </c>
      <c r="I937">
        <v>41.987375999999998</v>
      </c>
      <c r="J937">
        <v>28.025224999999999</v>
      </c>
      <c r="K937" t="s">
        <v>1620</v>
      </c>
      <c r="L937" t="s">
        <v>1103</v>
      </c>
    </row>
    <row r="938" spans="1:12" x14ac:dyDescent="0.25">
      <c r="A938">
        <v>1291483</v>
      </c>
      <c r="B938" t="s">
        <v>1153</v>
      </c>
      <c r="C938" t="s">
        <v>1024</v>
      </c>
      <c r="D938">
        <f t="shared" si="14"/>
        <v>1930</v>
      </c>
      <c r="E938" t="s">
        <v>17</v>
      </c>
      <c r="F938" t="s">
        <v>18</v>
      </c>
      <c r="G938" t="s">
        <v>1527</v>
      </c>
      <c r="H938" t="s">
        <v>761</v>
      </c>
      <c r="I938">
        <v>41.360194</v>
      </c>
      <c r="J938">
        <v>23.109614000000001</v>
      </c>
      <c r="K938" t="s">
        <v>1620</v>
      </c>
      <c r="L938" t="s">
        <v>1103</v>
      </c>
    </row>
    <row r="939" spans="1:12" x14ac:dyDescent="0.25">
      <c r="A939">
        <v>1291482</v>
      </c>
      <c r="B939" t="s">
        <v>1153</v>
      </c>
      <c r="C939" t="s">
        <v>1024</v>
      </c>
      <c r="D939">
        <f t="shared" si="14"/>
        <v>1930</v>
      </c>
      <c r="E939" t="s">
        <v>17</v>
      </c>
      <c r="F939" t="s">
        <v>18</v>
      </c>
      <c r="G939" t="s">
        <v>1527</v>
      </c>
      <c r="H939" t="s">
        <v>761</v>
      </c>
      <c r="I939">
        <v>41.361156999999999</v>
      </c>
      <c r="J939">
        <v>23.109552999999998</v>
      </c>
      <c r="K939" t="s">
        <v>1620</v>
      </c>
      <c r="L939" t="s">
        <v>1103</v>
      </c>
    </row>
    <row r="940" spans="1:12" x14ac:dyDescent="0.25">
      <c r="A940">
        <v>1291474</v>
      </c>
      <c r="B940" t="s">
        <v>1153</v>
      </c>
      <c r="C940" t="s">
        <v>1025</v>
      </c>
      <c r="D940">
        <f t="shared" si="14"/>
        <v>1930</v>
      </c>
      <c r="E940" t="s">
        <v>17</v>
      </c>
      <c r="F940" t="s">
        <v>18</v>
      </c>
      <c r="G940" t="s">
        <v>1527</v>
      </c>
      <c r="H940" t="s">
        <v>179</v>
      </c>
      <c r="I940">
        <v>42.030175</v>
      </c>
      <c r="J940">
        <v>23.10622</v>
      </c>
      <c r="K940" t="s">
        <v>1620</v>
      </c>
      <c r="L940" t="s">
        <v>1103</v>
      </c>
    </row>
    <row r="941" spans="1:12" x14ac:dyDescent="0.25">
      <c r="A941">
        <v>1291458</v>
      </c>
      <c r="B941" t="s">
        <v>1153</v>
      </c>
      <c r="C941" t="s">
        <v>1026</v>
      </c>
      <c r="D941">
        <f t="shared" si="14"/>
        <v>1930</v>
      </c>
      <c r="E941" t="s">
        <v>17</v>
      </c>
      <c r="F941" t="s">
        <v>18</v>
      </c>
      <c r="G941" t="s">
        <v>1527</v>
      </c>
      <c r="H941" t="s">
        <v>12</v>
      </c>
      <c r="I941">
        <v>42.628495999999998</v>
      </c>
      <c r="J941">
        <v>23.205746999999999</v>
      </c>
      <c r="K941" t="s">
        <v>1620</v>
      </c>
      <c r="L941" t="s">
        <v>1103</v>
      </c>
    </row>
    <row r="942" spans="1:12" x14ac:dyDescent="0.25">
      <c r="A942">
        <v>1292415</v>
      </c>
      <c r="B942" t="s">
        <v>1153</v>
      </c>
      <c r="C942" t="s">
        <v>1027</v>
      </c>
      <c r="D942">
        <f t="shared" si="14"/>
        <v>1929</v>
      </c>
      <c r="E942" t="s">
        <v>17</v>
      </c>
      <c r="F942" t="s">
        <v>18</v>
      </c>
      <c r="G942" t="s">
        <v>1563</v>
      </c>
      <c r="H942" t="s">
        <v>150</v>
      </c>
      <c r="I942">
        <v>42.631070999999999</v>
      </c>
      <c r="J942">
        <v>25.403555999999998</v>
      </c>
      <c r="K942" t="s">
        <v>1028</v>
      </c>
      <c r="L942" t="s">
        <v>1102</v>
      </c>
    </row>
    <row r="943" spans="1:12" x14ac:dyDescent="0.25">
      <c r="A943">
        <v>1292453</v>
      </c>
      <c r="B943" t="s">
        <v>1153</v>
      </c>
      <c r="C943" t="s">
        <v>1029</v>
      </c>
      <c r="D943">
        <f t="shared" si="14"/>
        <v>1929</v>
      </c>
      <c r="E943" t="s">
        <v>17</v>
      </c>
      <c r="F943" t="s">
        <v>18</v>
      </c>
      <c r="G943" t="s">
        <v>1030</v>
      </c>
      <c r="H943" t="s">
        <v>258</v>
      </c>
      <c r="I943">
        <v>41.39</v>
      </c>
      <c r="J943">
        <v>23.21</v>
      </c>
      <c r="K943" t="s">
        <v>1031</v>
      </c>
      <c r="L943" t="s">
        <v>1102</v>
      </c>
    </row>
    <row r="944" spans="1:12" x14ac:dyDescent="0.25">
      <c r="A944">
        <v>1292401</v>
      </c>
      <c r="B944" t="s">
        <v>1153</v>
      </c>
      <c r="C944" t="s">
        <v>1029</v>
      </c>
      <c r="D944">
        <f t="shared" si="14"/>
        <v>1929</v>
      </c>
      <c r="E944" t="s">
        <v>17</v>
      </c>
      <c r="F944" t="s">
        <v>18</v>
      </c>
      <c r="G944" t="s">
        <v>1030</v>
      </c>
      <c r="H944" t="s">
        <v>1015</v>
      </c>
      <c r="I944">
        <v>41.42</v>
      </c>
      <c r="J944">
        <v>23.59</v>
      </c>
      <c r="K944" t="s">
        <v>1031</v>
      </c>
      <c r="L944" t="s">
        <v>1102</v>
      </c>
    </row>
    <row r="945" spans="1:12" x14ac:dyDescent="0.25">
      <c r="A945">
        <v>1292442</v>
      </c>
      <c r="B945" t="s">
        <v>1153</v>
      </c>
      <c r="C945" t="s">
        <v>1029</v>
      </c>
      <c r="D945">
        <f t="shared" si="14"/>
        <v>1929</v>
      </c>
      <c r="E945" t="s">
        <v>17</v>
      </c>
      <c r="F945" t="s">
        <v>18</v>
      </c>
      <c r="G945" t="s">
        <v>1030</v>
      </c>
      <c r="H945" t="s">
        <v>1032</v>
      </c>
      <c r="I945">
        <v>42.15</v>
      </c>
      <c r="J945">
        <v>23.18</v>
      </c>
      <c r="K945" t="s">
        <v>1031</v>
      </c>
      <c r="L945" t="s">
        <v>1102</v>
      </c>
    </row>
    <row r="946" spans="1:12" x14ac:dyDescent="0.25">
      <c r="A946">
        <v>1291499</v>
      </c>
      <c r="B946" t="s">
        <v>1153</v>
      </c>
      <c r="C946" t="s">
        <v>1033</v>
      </c>
      <c r="D946">
        <f t="shared" si="14"/>
        <v>1929</v>
      </c>
      <c r="E946" t="s">
        <v>17</v>
      </c>
      <c r="F946" t="s">
        <v>18</v>
      </c>
      <c r="G946" t="s">
        <v>1527</v>
      </c>
      <c r="H946" t="s">
        <v>258</v>
      </c>
      <c r="I946">
        <v>41.383896</v>
      </c>
      <c r="J946">
        <v>23.209468000000001</v>
      </c>
      <c r="K946" t="s">
        <v>1620</v>
      </c>
      <c r="L946" t="s">
        <v>1103</v>
      </c>
    </row>
    <row r="947" spans="1:12" x14ac:dyDescent="0.25">
      <c r="A947">
        <v>1292385</v>
      </c>
      <c r="B947" t="s">
        <v>1153</v>
      </c>
      <c r="C947" t="s">
        <v>1034</v>
      </c>
      <c r="D947">
        <f t="shared" si="14"/>
        <v>1929</v>
      </c>
      <c r="E947" t="s">
        <v>17</v>
      </c>
      <c r="F947" t="s">
        <v>18</v>
      </c>
      <c r="G947" t="s">
        <v>1030</v>
      </c>
      <c r="H947" t="s">
        <v>915</v>
      </c>
      <c r="I947">
        <v>42.5</v>
      </c>
      <c r="J947">
        <v>23.17</v>
      </c>
      <c r="K947" t="s">
        <v>1031</v>
      </c>
      <c r="L947" t="s">
        <v>1102</v>
      </c>
    </row>
    <row r="948" spans="1:12" x14ac:dyDescent="0.25">
      <c r="A948">
        <v>1291489</v>
      </c>
      <c r="B948" t="s">
        <v>1153</v>
      </c>
      <c r="C948" t="s">
        <v>1035</v>
      </c>
      <c r="D948">
        <f t="shared" si="14"/>
        <v>1928</v>
      </c>
      <c r="E948" t="s">
        <v>17</v>
      </c>
      <c r="F948" t="s">
        <v>18</v>
      </c>
      <c r="G948" t="s">
        <v>1527</v>
      </c>
      <c r="H948" t="s">
        <v>1036</v>
      </c>
      <c r="I948">
        <v>42.799179000000002</v>
      </c>
      <c r="J948">
        <v>23.510058000000001</v>
      </c>
      <c r="K948" t="s">
        <v>1620</v>
      </c>
      <c r="L948" t="s">
        <v>1103</v>
      </c>
    </row>
    <row r="949" spans="1:12" x14ac:dyDescent="0.25">
      <c r="A949">
        <v>1291453</v>
      </c>
      <c r="B949" t="s">
        <v>1153</v>
      </c>
      <c r="C949" t="s">
        <v>1037</v>
      </c>
      <c r="D949">
        <f t="shared" si="14"/>
        <v>1927</v>
      </c>
      <c r="E949" t="s">
        <v>17</v>
      </c>
      <c r="F949" t="s">
        <v>18</v>
      </c>
      <c r="G949" t="s">
        <v>1527</v>
      </c>
      <c r="H949" t="s">
        <v>1038</v>
      </c>
      <c r="I949">
        <v>42.729357</v>
      </c>
      <c r="J949">
        <v>26.192591</v>
      </c>
      <c r="K949" t="s">
        <v>1620</v>
      </c>
      <c r="L949" t="s">
        <v>1103</v>
      </c>
    </row>
    <row r="950" spans="1:12" x14ac:dyDescent="0.25">
      <c r="A950">
        <v>1291479</v>
      </c>
      <c r="B950" t="s">
        <v>1153</v>
      </c>
      <c r="C950" t="s">
        <v>1039</v>
      </c>
      <c r="D950">
        <f t="shared" si="14"/>
        <v>1927</v>
      </c>
      <c r="E950" t="s">
        <v>17</v>
      </c>
      <c r="F950" t="s">
        <v>18</v>
      </c>
      <c r="G950" t="s">
        <v>1527</v>
      </c>
      <c r="H950" t="s">
        <v>558</v>
      </c>
      <c r="I950">
        <v>43.611882999999999</v>
      </c>
      <c r="J950">
        <v>22.678001999999999</v>
      </c>
      <c r="K950" t="s">
        <v>1620</v>
      </c>
      <c r="L950" t="s">
        <v>1103</v>
      </c>
    </row>
    <row r="951" spans="1:12" x14ac:dyDescent="0.25">
      <c r="A951">
        <v>1291444</v>
      </c>
      <c r="B951" t="s">
        <v>1153</v>
      </c>
      <c r="C951" t="s">
        <v>1039</v>
      </c>
      <c r="D951">
        <f t="shared" si="14"/>
        <v>1927</v>
      </c>
      <c r="E951" t="s">
        <v>17</v>
      </c>
      <c r="F951" t="s">
        <v>18</v>
      </c>
      <c r="G951" t="s">
        <v>1527</v>
      </c>
      <c r="H951" t="s">
        <v>558</v>
      </c>
      <c r="I951">
        <v>43.623359999999998</v>
      </c>
      <c r="J951">
        <v>22.675654000000002</v>
      </c>
      <c r="K951" t="s">
        <v>1620</v>
      </c>
      <c r="L951" t="s">
        <v>1103</v>
      </c>
    </row>
    <row r="952" spans="1:12" x14ac:dyDescent="0.25">
      <c r="A952">
        <v>1291509</v>
      </c>
      <c r="B952" t="s">
        <v>1153</v>
      </c>
      <c r="C952" t="s">
        <v>1040</v>
      </c>
      <c r="D952">
        <f t="shared" si="14"/>
        <v>1926</v>
      </c>
      <c r="E952" t="s">
        <v>17</v>
      </c>
      <c r="F952" t="s">
        <v>18</v>
      </c>
      <c r="G952" t="s">
        <v>1527</v>
      </c>
      <c r="H952" t="s">
        <v>1041</v>
      </c>
      <c r="I952">
        <v>42.959650000000003</v>
      </c>
      <c r="J952">
        <v>23.340305000000001</v>
      </c>
      <c r="K952" t="s">
        <v>1620</v>
      </c>
      <c r="L952" t="s">
        <v>1103</v>
      </c>
    </row>
    <row r="953" spans="1:12" x14ac:dyDescent="0.25">
      <c r="A953">
        <v>1291485</v>
      </c>
      <c r="B953" t="s">
        <v>1153</v>
      </c>
      <c r="C953" t="s">
        <v>1042</v>
      </c>
      <c r="D953">
        <f t="shared" si="14"/>
        <v>1924</v>
      </c>
      <c r="E953" t="s">
        <v>17</v>
      </c>
      <c r="F953" t="s">
        <v>18</v>
      </c>
      <c r="G953" t="s">
        <v>1527</v>
      </c>
      <c r="H953" t="s">
        <v>1043</v>
      </c>
      <c r="I953">
        <v>42.035853000000003</v>
      </c>
      <c r="J953">
        <v>24.475915000000001</v>
      </c>
      <c r="K953" t="s">
        <v>1620</v>
      </c>
      <c r="L953" t="s">
        <v>1103</v>
      </c>
    </row>
    <row r="954" spans="1:12" x14ac:dyDescent="0.25">
      <c r="A954">
        <v>1291486</v>
      </c>
      <c r="B954" t="s">
        <v>1153</v>
      </c>
      <c r="C954" t="s">
        <v>1042</v>
      </c>
      <c r="D954">
        <f t="shared" si="14"/>
        <v>1924</v>
      </c>
      <c r="E954" t="s">
        <v>17</v>
      </c>
      <c r="F954" t="s">
        <v>18</v>
      </c>
      <c r="G954" t="s">
        <v>1527</v>
      </c>
      <c r="H954" t="s">
        <v>1043</v>
      </c>
      <c r="I954">
        <v>42.035961</v>
      </c>
      <c r="J954">
        <v>24.467366999999999</v>
      </c>
      <c r="K954" t="s">
        <v>1620</v>
      </c>
      <c r="L954" t="s">
        <v>1103</v>
      </c>
    </row>
    <row r="955" spans="1:12" x14ac:dyDescent="0.25">
      <c r="A955">
        <v>1291481</v>
      </c>
      <c r="B955" t="s">
        <v>1153</v>
      </c>
      <c r="C955" t="s">
        <v>1044</v>
      </c>
      <c r="D955">
        <f t="shared" si="14"/>
        <v>1923</v>
      </c>
      <c r="E955" t="s">
        <v>17</v>
      </c>
      <c r="F955" t="s">
        <v>18</v>
      </c>
      <c r="G955" t="s">
        <v>1527</v>
      </c>
      <c r="H955" t="s">
        <v>1045</v>
      </c>
      <c r="I955">
        <v>42.124797000000001</v>
      </c>
      <c r="J955">
        <v>27.535712</v>
      </c>
      <c r="K955" t="s">
        <v>1620</v>
      </c>
      <c r="L955" t="s">
        <v>1103</v>
      </c>
    </row>
    <row r="956" spans="1:12" x14ac:dyDescent="0.25">
      <c r="A956">
        <v>1291449</v>
      </c>
      <c r="B956" t="s">
        <v>1153</v>
      </c>
      <c r="C956" t="s">
        <v>1046</v>
      </c>
      <c r="D956">
        <f t="shared" si="14"/>
        <v>1923</v>
      </c>
      <c r="E956" t="s">
        <v>17</v>
      </c>
      <c r="F956" t="s">
        <v>18</v>
      </c>
      <c r="G956" t="s">
        <v>1527</v>
      </c>
      <c r="H956" t="s">
        <v>779</v>
      </c>
      <c r="I956">
        <v>42.090161000000002</v>
      </c>
      <c r="J956">
        <v>27.861174999999999</v>
      </c>
      <c r="K956" t="s">
        <v>1620</v>
      </c>
      <c r="L956" t="s">
        <v>1103</v>
      </c>
    </row>
    <row r="957" spans="1:12" x14ac:dyDescent="0.25">
      <c r="A957">
        <v>1291507</v>
      </c>
      <c r="B957" t="s">
        <v>1153</v>
      </c>
      <c r="C957" t="s">
        <v>1047</v>
      </c>
      <c r="D957">
        <f t="shared" si="14"/>
        <v>1923</v>
      </c>
      <c r="E957" t="s">
        <v>17</v>
      </c>
      <c r="F957" t="s">
        <v>18</v>
      </c>
      <c r="G957" t="s">
        <v>1527</v>
      </c>
      <c r="H957" t="s">
        <v>544</v>
      </c>
      <c r="I957">
        <v>41.986378999999999</v>
      </c>
      <c r="J957">
        <v>28.016801000000001</v>
      </c>
      <c r="K957" t="s">
        <v>1620</v>
      </c>
      <c r="L957" t="s">
        <v>1103</v>
      </c>
    </row>
    <row r="958" spans="1:12" x14ac:dyDescent="0.25">
      <c r="A958">
        <v>1291503</v>
      </c>
      <c r="B958" t="s">
        <v>1153</v>
      </c>
      <c r="C958" t="s">
        <v>1048</v>
      </c>
      <c r="D958">
        <f t="shared" si="14"/>
        <v>1922</v>
      </c>
      <c r="E958" t="s">
        <v>17</v>
      </c>
      <c r="F958" t="s">
        <v>18</v>
      </c>
      <c r="G958" t="s">
        <v>1527</v>
      </c>
      <c r="H958" t="s">
        <v>1049</v>
      </c>
      <c r="I958">
        <v>42.069194000000003</v>
      </c>
      <c r="J958">
        <v>24.650915000000001</v>
      </c>
      <c r="K958" t="s">
        <v>1620</v>
      </c>
      <c r="L958" t="s">
        <v>1103</v>
      </c>
    </row>
    <row r="959" spans="1:12" x14ac:dyDescent="0.25">
      <c r="A959">
        <v>1291463</v>
      </c>
      <c r="B959" t="s">
        <v>1153</v>
      </c>
      <c r="C959" t="s">
        <v>1050</v>
      </c>
      <c r="D959">
        <f t="shared" si="14"/>
        <v>1921</v>
      </c>
      <c r="E959" t="s">
        <v>17</v>
      </c>
      <c r="F959" t="s">
        <v>18</v>
      </c>
      <c r="G959" t="s">
        <v>1527</v>
      </c>
      <c r="H959" t="s">
        <v>12</v>
      </c>
      <c r="I959">
        <v>42.635753999999999</v>
      </c>
      <c r="J959">
        <v>23.193145000000001</v>
      </c>
      <c r="K959" t="s">
        <v>1620</v>
      </c>
      <c r="L959" t="s">
        <v>1103</v>
      </c>
    </row>
    <row r="960" spans="1:12" x14ac:dyDescent="0.25">
      <c r="A960">
        <v>1291496</v>
      </c>
      <c r="B960" t="s">
        <v>1153</v>
      </c>
      <c r="C960" t="s">
        <v>1051</v>
      </c>
      <c r="D960">
        <f t="shared" si="14"/>
        <v>1920</v>
      </c>
      <c r="E960" t="s">
        <v>17</v>
      </c>
      <c r="F960" t="s">
        <v>18</v>
      </c>
      <c r="G960" t="s">
        <v>1527</v>
      </c>
      <c r="H960" t="s">
        <v>1052</v>
      </c>
      <c r="I960">
        <v>42.749021999999997</v>
      </c>
      <c r="J960">
        <v>23.751529999999999</v>
      </c>
      <c r="K960" t="s">
        <v>1620</v>
      </c>
      <c r="L960" t="s">
        <v>1103</v>
      </c>
    </row>
    <row r="961" spans="1:12" x14ac:dyDescent="0.25">
      <c r="A961">
        <v>1291464</v>
      </c>
      <c r="B961" t="s">
        <v>1153</v>
      </c>
      <c r="C961" t="s">
        <v>1053</v>
      </c>
      <c r="D961">
        <f t="shared" si="14"/>
        <v>1919</v>
      </c>
      <c r="E961" t="s">
        <v>17</v>
      </c>
      <c r="F961" t="s">
        <v>18</v>
      </c>
      <c r="G961" t="s">
        <v>1527</v>
      </c>
      <c r="H961" t="s">
        <v>12</v>
      </c>
      <c r="I961">
        <v>42.654989999999998</v>
      </c>
      <c r="J961">
        <v>23.239992000000001</v>
      </c>
      <c r="K961" t="s">
        <v>1620</v>
      </c>
      <c r="L961" t="s">
        <v>1103</v>
      </c>
    </row>
    <row r="962" spans="1:12" x14ac:dyDescent="0.25">
      <c r="A962">
        <v>1291446</v>
      </c>
      <c r="B962" t="s">
        <v>1153</v>
      </c>
      <c r="C962" t="s">
        <v>1054</v>
      </c>
      <c r="D962">
        <f t="shared" si="14"/>
        <v>1918</v>
      </c>
      <c r="E962" t="s">
        <v>17</v>
      </c>
      <c r="F962" t="s">
        <v>18</v>
      </c>
      <c r="G962" t="s">
        <v>1527</v>
      </c>
      <c r="H962" t="s">
        <v>497</v>
      </c>
      <c r="I962">
        <v>42.623607999999997</v>
      </c>
      <c r="J962">
        <v>23.304040000000001</v>
      </c>
      <c r="K962" t="s">
        <v>1620</v>
      </c>
      <c r="L962" t="s">
        <v>1103</v>
      </c>
    </row>
    <row r="963" spans="1:12" x14ac:dyDescent="0.25">
      <c r="A963">
        <v>1291511</v>
      </c>
      <c r="B963" t="s">
        <v>1153</v>
      </c>
      <c r="C963" t="s">
        <v>1055</v>
      </c>
      <c r="D963">
        <f t="shared" ref="D963:D1000" si="15">YEAR(C963)</f>
        <v>1916</v>
      </c>
      <c r="E963" t="s">
        <v>17</v>
      </c>
      <c r="F963" t="s">
        <v>18</v>
      </c>
      <c r="G963" t="s">
        <v>1527</v>
      </c>
      <c r="H963" t="s">
        <v>178</v>
      </c>
      <c r="I963">
        <v>42.704403999999997</v>
      </c>
      <c r="J963">
        <v>26.300948000000002</v>
      </c>
      <c r="K963" t="s">
        <v>1620</v>
      </c>
      <c r="L963" t="s">
        <v>1103</v>
      </c>
    </row>
    <row r="964" spans="1:12" x14ac:dyDescent="0.25">
      <c r="A964">
        <v>1291442</v>
      </c>
      <c r="B964" t="s">
        <v>1153</v>
      </c>
      <c r="C964" t="s">
        <v>1056</v>
      </c>
      <c r="D964">
        <f t="shared" si="15"/>
        <v>1915</v>
      </c>
      <c r="E964" t="s">
        <v>17</v>
      </c>
      <c r="F964" t="s">
        <v>18</v>
      </c>
      <c r="G964" t="s">
        <v>1527</v>
      </c>
      <c r="H964" t="s">
        <v>1057</v>
      </c>
      <c r="I964">
        <v>41.931524000000003</v>
      </c>
      <c r="J964">
        <v>24.205157</v>
      </c>
      <c r="K964" t="s">
        <v>1620</v>
      </c>
      <c r="L964" t="s">
        <v>1103</v>
      </c>
    </row>
    <row r="965" spans="1:12" x14ac:dyDescent="0.25">
      <c r="A965">
        <v>1291461</v>
      </c>
      <c r="B965" t="s">
        <v>1153</v>
      </c>
      <c r="C965" t="s">
        <v>1058</v>
      </c>
      <c r="D965">
        <f t="shared" si="15"/>
        <v>1913</v>
      </c>
      <c r="E965" t="s">
        <v>17</v>
      </c>
      <c r="F965" t="s">
        <v>18</v>
      </c>
      <c r="G965" t="s">
        <v>1527</v>
      </c>
      <c r="H965" t="s">
        <v>12</v>
      </c>
      <c r="I965">
        <v>42.641475</v>
      </c>
      <c r="J965">
        <v>23.194016999999999</v>
      </c>
      <c r="K965" t="s">
        <v>1620</v>
      </c>
      <c r="L965" t="s">
        <v>1103</v>
      </c>
    </row>
    <row r="966" spans="1:12" x14ac:dyDescent="0.25">
      <c r="A966">
        <v>1291523</v>
      </c>
      <c r="B966" t="s">
        <v>1153</v>
      </c>
      <c r="C966" t="s">
        <v>1059</v>
      </c>
      <c r="D966">
        <f t="shared" si="15"/>
        <v>1912</v>
      </c>
      <c r="E966" t="s">
        <v>17</v>
      </c>
      <c r="F966" t="s">
        <v>18</v>
      </c>
      <c r="G966" t="s">
        <v>1527</v>
      </c>
      <c r="H966" t="s">
        <v>1060</v>
      </c>
      <c r="I966">
        <v>42.256124</v>
      </c>
      <c r="J966">
        <v>23.820854000000001</v>
      </c>
      <c r="K966" t="s">
        <v>1620</v>
      </c>
      <c r="L966" t="s">
        <v>1103</v>
      </c>
    </row>
    <row r="967" spans="1:12" x14ac:dyDescent="0.25">
      <c r="A967">
        <v>1292478</v>
      </c>
      <c r="B967" t="s">
        <v>1153</v>
      </c>
      <c r="C967" t="s">
        <v>1061</v>
      </c>
      <c r="D967">
        <f t="shared" si="15"/>
        <v>1912</v>
      </c>
      <c r="E967" t="s">
        <v>17</v>
      </c>
      <c r="F967" t="s">
        <v>18</v>
      </c>
      <c r="G967" t="s">
        <v>1062</v>
      </c>
      <c r="H967" t="s">
        <v>49</v>
      </c>
      <c r="I967">
        <v>42.77</v>
      </c>
      <c r="J967">
        <v>25.32</v>
      </c>
      <c r="K967" t="s">
        <v>1063</v>
      </c>
      <c r="L967" t="s">
        <v>1102</v>
      </c>
    </row>
    <row r="968" spans="1:12" x14ac:dyDescent="0.25">
      <c r="A968">
        <v>1292473</v>
      </c>
      <c r="B968" t="s">
        <v>1153</v>
      </c>
      <c r="C968" t="s">
        <v>1061</v>
      </c>
      <c r="D968">
        <f t="shared" si="15"/>
        <v>1912</v>
      </c>
      <c r="E968" t="s">
        <v>17</v>
      </c>
      <c r="F968" t="s">
        <v>18</v>
      </c>
      <c r="G968" t="s">
        <v>1062</v>
      </c>
      <c r="H968" t="s">
        <v>33</v>
      </c>
      <c r="I968">
        <v>42.68</v>
      </c>
      <c r="J968">
        <v>23.32</v>
      </c>
      <c r="K968" t="s">
        <v>1063</v>
      </c>
      <c r="L968" t="s">
        <v>1102</v>
      </c>
    </row>
    <row r="969" spans="1:12" x14ac:dyDescent="0.25">
      <c r="A969">
        <v>1291524</v>
      </c>
      <c r="B969" t="s">
        <v>1153</v>
      </c>
      <c r="C969" t="s">
        <v>1064</v>
      </c>
      <c r="D969">
        <f t="shared" si="15"/>
        <v>1912</v>
      </c>
      <c r="E969" t="s">
        <v>17</v>
      </c>
      <c r="F969" t="s">
        <v>18</v>
      </c>
      <c r="G969" t="s">
        <v>1527</v>
      </c>
      <c r="H969" t="s">
        <v>1060</v>
      </c>
      <c r="I969">
        <v>42.259596999999999</v>
      </c>
      <c r="J969">
        <v>23.811216999999999</v>
      </c>
      <c r="K969" t="s">
        <v>1620</v>
      </c>
      <c r="L969" t="s">
        <v>1103</v>
      </c>
    </row>
    <row r="970" spans="1:12" x14ac:dyDescent="0.25">
      <c r="A970">
        <v>1291495</v>
      </c>
      <c r="B970" t="s">
        <v>1153</v>
      </c>
      <c r="C970" t="s">
        <v>1065</v>
      </c>
      <c r="D970">
        <f t="shared" si="15"/>
        <v>1909</v>
      </c>
      <c r="E970" t="s">
        <v>17</v>
      </c>
      <c r="F970" t="s">
        <v>18</v>
      </c>
      <c r="G970" t="s">
        <v>1527</v>
      </c>
      <c r="H970" t="s">
        <v>253</v>
      </c>
      <c r="I970">
        <v>42.517850000000003</v>
      </c>
      <c r="J970">
        <v>24.128064999999999</v>
      </c>
      <c r="K970" t="s">
        <v>1620</v>
      </c>
      <c r="L970" t="s">
        <v>1103</v>
      </c>
    </row>
    <row r="971" spans="1:12" x14ac:dyDescent="0.25">
      <c r="A971">
        <v>1291497</v>
      </c>
      <c r="B971" t="s">
        <v>1153</v>
      </c>
      <c r="C971" t="s">
        <v>1065</v>
      </c>
      <c r="D971">
        <f t="shared" si="15"/>
        <v>1909</v>
      </c>
      <c r="E971" t="s">
        <v>17</v>
      </c>
      <c r="F971" t="s">
        <v>18</v>
      </c>
      <c r="G971" t="s">
        <v>1527</v>
      </c>
      <c r="H971" t="s">
        <v>457</v>
      </c>
      <c r="I971">
        <v>42.515526000000001</v>
      </c>
      <c r="J971">
        <v>24.225121999999999</v>
      </c>
      <c r="K971" t="s">
        <v>1620</v>
      </c>
      <c r="L971" t="s">
        <v>1103</v>
      </c>
    </row>
    <row r="972" spans="1:12" x14ac:dyDescent="0.25">
      <c r="A972">
        <v>1292389</v>
      </c>
      <c r="B972" t="s">
        <v>1153</v>
      </c>
      <c r="C972" t="s">
        <v>1066</v>
      </c>
      <c r="D972">
        <f t="shared" si="15"/>
        <v>1909</v>
      </c>
      <c r="E972" t="s">
        <v>17</v>
      </c>
      <c r="F972" t="s">
        <v>18</v>
      </c>
      <c r="G972" t="s">
        <v>1558</v>
      </c>
      <c r="H972" t="s">
        <v>1067</v>
      </c>
      <c r="I972">
        <v>42.5</v>
      </c>
      <c r="J972">
        <v>27.46</v>
      </c>
      <c r="K972" t="s">
        <v>1068</v>
      </c>
      <c r="L972" t="s">
        <v>1102</v>
      </c>
    </row>
    <row r="973" spans="1:12" x14ac:dyDescent="0.25">
      <c r="A973">
        <v>1292475</v>
      </c>
      <c r="B973" t="s">
        <v>1153</v>
      </c>
      <c r="C973" t="s">
        <v>1066</v>
      </c>
      <c r="D973">
        <f t="shared" si="15"/>
        <v>1909</v>
      </c>
      <c r="E973" t="s">
        <v>17</v>
      </c>
      <c r="F973" t="s">
        <v>18</v>
      </c>
      <c r="G973" t="s">
        <v>1558</v>
      </c>
      <c r="H973" t="s">
        <v>156</v>
      </c>
      <c r="I973">
        <v>42.44</v>
      </c>
      <c r="J973">
        <v>25.62</v>
      </c>
      <c r="K973" t="s">
        <v>1068</v>
      </c>
      <c r="L973" t="s">
        <v>1102</v>
      </c>
    </row>
    <row r="974" spans="1:12" x14ac:dyDescent="0.25">
      <c r="A974">
        <v>1292393</v>
      </c>
      <c r="B974" t="s">
        <v>1153</v>
      </c>
      <c r="C974" t="s">
        <v>1066</v>
      </c>
      <c r="D974">
        <f t="shared" si="15"/>
        <v>1909</v>
      </c>
      <c r="E974" t="s">
        <v>17</v>
      </c>
      <c r="F974" t="s">
        <v>18</v>
      </c>
      <c r="G974" t="s">
        <v>1558</v>
      </c>
      <c r="H974" t="s">
        <v>384</v>
      </c>
      <c r="I974">
        <v>43.2</v>
      </c>
      <c r="J974">
        <v>27.91</v>
      </c>
      <c r="K974" t="s">
        <v>1068</v>
      </c>
      <c r="L974" t="s">
        <v>1102</v>
      </c>
    </row>
    <row r="975" spans="1:12" x14ac:dyDescent="0.25">
      <c r="A975">
        <v>1292462</v>
      </c>
      <c r="B975" t="s">
        <v>1153</v>
      </c>
      <c r="C975" t="s">
        <v>1066</v>
      </c>
      <c r="D975">
        <f t="shared" si="15"/>
        <v>1909</v>
      </c>
      <c r="E975" t="s">
        <v>17</v>
      </c>
      <c r="F975" t="s">
        <v>18</v>
      </c>
      <c r="G975" t="s">
        <v>1529</v>
      </c>
      <c r="H975" t="s">
        <v>1069</v>
      </c>
      <c r="I975">
        <v>43.53</v>
      </c>
      <c r="J975">
        <v>26.53</v>
      </c>
      <c r="K975" t="s">
        <v>1070</v>
      </c>
      <c r="L975" t="s">
        <v>1102</v>
      </c>
    </row>
    <row r="976" spans="1:12" x14ac:dyDescent="0.25">
      <c r="A976">
        <v>1291510</v>
      </c>
      <c r="B976" t="s">
        <v>1153</v>
      </c>
      <c r="C976" t="s">
        <v>1071</v>
      </c>
      <c r="D976">
        <f t="shared" si="15"/>
        <v>1909</v>
      </c>
      <c r="E976" t="s">
        <v>17</v>
      </c>
      <c r="F976" t="s">
        <v>18</v>
      </c>
      <c r="G976" t="s">
        <v>1527</v>
      </c>
      <c r="H976" t="s">
        <v>178</v>
      </c>
      <c r="I976">
        <v>42.686827999999998</v>
      </c>
      <c r="J976">
        <v>26.29907</v>
      </c>
      <c r="K976" t="s">
        <v>1620</v>
      </c>
      <c r="L976" t="s">
        <v>1103</v>
      </c>
    </row>
    <row r="977" spans="1:12" x14ac:dyDescent="0.25">
      <c r="A977">
        <v>1291472</v>
      </c>
      <c r="B977" t="s">
        <v>1153</v>
      </c>
      <c r="C977" t="s">
        <v>1072</v>
      </c>
      <c r="D977">
        <f t="shared" si="15"/>
        <v>1908</v>
      </c>
      <c r="E977" t="s">
        <v>17</v>
      </c>
      <c r="F977" t="s">
        <v>18</v>
      </c>
      <c r="G977" t="s">
        <v>1527</v>
      </c>
      <c r="H977" t="s">
        <v>1073</v>
      </c>
      <c r="I977">
        <v>42.223396999999999</v>
      </c>
      <c r="J977">
        <v>23.088222999999999</v>
      </c>
      <c r="K977" t="s">
        <v>1620</v>
      </c>
      <c r="L977" t="s">
        <v>1103</v>
      </c>
    </row>
    <row r="978" spans="1:12" x14ac:dyDescent="0.25">
      <c r="A978">
        <v>1291516</v>
      </c>
      <c r="B978" t="s">
        <v>1153</v>
      </c>
      <c r="C978" t="s">
        <v>1072</v>
      </c>
      <c r="D978">
        <f t="shared" si="15"/>
        <v>1908</v>
      </c>
      <c r="E978" t="s">
        <v>17</v>
      </c>
      <c r="F978" t="s">
        <v>18</v>
      </c>
      <c r="G978" t="s">
        <v>1527</v>
      </c>
      <c r="H978" t="s">
        <v>156</v>
      </c>
      <c r="I978">
        <v>42.435006000000001</v>
      </c>
      <c r="J978">
        <v>25.618649999999999</v>
      </c>
      <c r="K978" t="s">
        <v>1620</v>
      </c>
      <c r="L978" t="s">
        <v>1103</v>
      </c>
    </row>
    <row r="979" spans="1:12" x14ac:dyDescent="0.25">
      <c r="A979">
        <v>1291473</v>
      </c>
      <c r="B979" t="s">
        <v>1153</v>
      </c>
      <c r="C979" t="s">
        <v>1074</v>
      </c>
      <c r="D979">
        <f t="shared" si="15"/>
        <v>1908</v>
      </c>
      <c r="E979" t="s">
        <v>17</v>
      </c>
      <c r="F979" t="s">
        <v>18</v>
      </c>
      <c r="G979" t="s">
        <v>1527</v>
      </c>
      <c r="H979" t="s">
        <v>1075</v>
      </c>
      <c r="I979">
        <v>42.554273000000002</v>
      </c>
      <c r="J979">
        <v>23.471523999999999</v>
      </c>
      <c r="K979" t="s">
        <v>1620</v>
      </c>
      <c r="L979" t="s">
        <v>1103</v>
      </c>
    </row>
    <row r="980" spans="1:12" x14ac:dyDescent="0.25">
      <c r="A980">
        <v>1291508</v>
      </c>
      <c r="B980" t="s">
        <v>1153</v>
      </c>
      <c r="C980" t="s">
        <v>1076</v>
      </c>
      <c r="D980">
        <f t="shared" si="15"/>
        <v>1908</v>
      </c>
      <c r="E980" t="s">
        <v>17</v>
      </c>
      <c r="F980" t="s">
        <v>18</v>
      </c>
      <c r="G980" t="s">
        <v>1527</v>
      </c>
      <c r="H980" t="s">
        <v>1077</v>
      </c>
      <c r="I980">
        <v>43.217950000000002</v>
      </c>
      <c r="J980">
        <v>27.994956999999999</v>
      </c>
      <c r="K980" t="s">
        <v>1620</v>
      </c>
      <c r="L980" t="s">
        <v>1103</v>
      </c>
    </row>
    <row r="981" spans="1:12" x14ac:dyDescent="0.25">
      <c r="A981">
        <v>1292461</v>
      </c>
      <c r="B981" t="s">
        <v>1153</v>
      </c>
      <c r="C981" t="s">
        <v>1078</v>
      </c>
      <c r="D981">
        <f t="shared" si="15"/>
        <v>1905</v>
      </c>
      <c r="E981" t="s">
        <v>17</v>
      </c>
      <c r="F981" t="s">
        <v>18</v>
      </c>
      <c r="G981" t="s">
        <v>1529</v>
      </c>
      <c r="H981" t="s">
        <v>1069</v>
      </c>
      <c r="I981">
        <v>43.53</v>
      </c>
      <c r="J981">
        <v>26.53</v>
      </c>
      <c r="K981" t="s">
        <v>1079</v>
      </c>
      <c r="L981" t="s">
        <v>1102</v>
      </c>
    </row>
    <row r="982" spans="1:12" x14ac:dyDescent="0.25">
      <c r="A982">
        <v>1292395</v>
      </c>
      <c r="B982" t="s">
        <v>1153</v>
      </c>
      <c r="C982" t="s">
        <v>1080</v>
      </c>
      <c r="D982">
        <f t="shared" si="15"/>
        <v>1905</v>
      </c>
      <c r="E982" t="s">
        <v>17</v>
      </c>
      <c r="F982" t="s">
        <v>18</v>
      </c>
      <c r="G982" t="s">
        <v>1534</v>
      </c>
      <c r="H982" t="s">
        <v>1081</v>
      </c>
      <c r="I982">
        <v>43.69</v>
      </c>
      <c r="J982">
        <v>26.28</v>
      </c>
      <c r="K982" t="s">
        <v>1082</v>
      </c>
      <c r="L982" t="s">
        <v>1102</v>
      </c>
    </row>
    <row r="983" spans="1:12" x14ac:dyDescent="0.25">
      <c r="A983">
        <v>1292422</v>
      </c>
      <c r="B983" t="s">
        <v>1153</v>
      </c>
      <c r="C983" t="s">
        <v>1080</v>
      </c>
      <c r="D983">
        <f t="shared" si="15"/>
        <v>1905</v>
      </c>
      <c r="E983" t="s">
        <v>17</v>
      </c>
      <c r="F983" t="s">
        <v>18</v>
      </c>
      <c r="G983" t="s">
        <v>1534</v>
      </c>
      <c r="H983" t="s">
        <v>1083</v>
      </c>
      <c r="I983">
        <v>43.72</v>
      </c>
      <c r="J983">
        <v>23.99</v>
      </c>
      <c r="K983" t="s">
        <v>1082</v>
      </c>
      <c r="L983" t="s">
        <v>1102</v>
      </c>
    </row>
    <row r="984" spans="1:12" x14ac:dyDescent="0.25">
      <c r="A984">
        <v>1292421</v>
      </c>
      <c r="B984" t="s">
        <v>1153</v>
      </c>
      <c r="C984" t="s">
        <v>1080</v>
      </c>
      <c r="D984">
        <f t="shared" si="15"/>
        <v>1905</v>
      </c>
      <c r="E984" t="s">
        <v>17</v>
      </c>
      <c r="F984" t="s">
        <v>18</v>
      </c>
      <c r="G984" t="s">
        <v>1534</v>
      </c>
      <c r="H984" t="s">
        <v>1084</v>
      </c>
      <c r="I984">
        <v>43.79</v>
      </c>
      <c r="J984">
        <v>26.49</v>
      </c>
      <c r="K984" t="s">
        <v>1082</v>
      </c>
      <c r="L984" t="s">
        <v>1102</v>
      </c>
    </row>
    <row r="985" spans="1:12" x14ac:dyDescent="0.25">
      <c r="A985">
        <v>1292482</v>
      </c>
      <c r="B985" t="s">
        <v>1153</v>
      </c>
      <c r="C985" t="s">
        <v>1080</v>
      </c>
      <c r="D985">
        <f t="shared" si="15"/>
        <v>1905</v>
      </c>
      <c r="E985" t="s">
        <v>17</v>
      </c>
      <c r="F985" t="s">
        <v>18</v>
      </c>
      <c r="G985" t="s">
        <v>1534</v>
      </c>
      <c r="H985" t="s">
        <v>1085</v>
      </c>
      <c r="I985">
        <v>43.81</v>
      </c>
      <c r="J985">
        <v>26.04</v>
      </c>
      <c r="K985" t="s">
        <v>1082</v>
      </c>
      <c r="L985" t="s">
        <v>1102</v>
      </c>
    </row>
    <row r="986" spans="1:12" x14ac:dyDescent="0.25">
      <c r="A986">
        <v>1292430</v>
      </c>
      <c r="B986" t="s">
        <v>1153</v>
      </c>
      <c r="C986" t="s">
        <v>1080</v>
      </c>
      <c r="D986">
        <f t="shared" si="15"/>
        <v>1905</v>
      </c>
      <c r="E986" t="s">
        <v>17</v>
      </c>
      <c r="F986" t="s">
        <v>18</v>
      </c>
      <c r="G986" t="s">
        <v>1534</v>
      </c>
      <c r="H986" t="s">
        <v>1086</v>
      </c>
      <c r="I986">
        <v>43.7</v>
      </c>
      <c r="J986">
        <v>24.93</v>
      </c>
      <c r="K986" t="s">
        <v>1082</v>
      </c>
      <c r="L986" t="s">
        <v>1102</v>
      </c>
    </row>
    <row r="987" spans="1:12" x14ac:dyDescent="0.25">
      <c r="A987">
        <v>1291504</v>
      </c>
      <c r="B987" t="s">
        <v>1153</v>
      </c>
      <c r="C987" t="s">
        <v>1087</v>
      </c>
      <c r="D987">
        <f t="shared" si="15"/>
        <v>1905</v>
      </c>
      <c r="E987" t="s">
        <v>17</v>
      </c>
      <c r="F987" t="s">
        <v>18</v>
      </c>
      <c r="G987" t="s">
        <v>1527</v>
      </c>
      <c r="H987" t="s">
        <v>1049</v>
      </c>
      <c r="I987">
        <v>42.069747999999997</v>
      </c>
      <c r="J987">
        <v>24.652511000000001</v>
      </c>
      <c r="K987" t="s">
        <v>1620</v>
      </c>
      <c r="L987" t="s">
        <v>1103</v>
      </c>
    </row>
    <row r="988" spans="1:12" x14ac:dyDescent="0.25">
      <c r="A988">
        <v>1291517</v>
      </c>
      <c r="B988" t="s">
        <v>1153</v>
      </c>
      <c r="C988" t="s">
        <v>1087</v>
      </c>
      <c r="D988">
        <f t="shared" si="15"/>
        <v>1905</v>
      </c>
      <c r="E988" t="s">
        <v>17</v>
      </c>
      <c r="F988" t="s">
        <v>18</v>
      </c>
      <c r="G988" t="s">
        <v>1527</v>
      </c>
      <c r="H988" t="s">
        <v>156</v>
      </c>
      <c r="I988">
        <v>42.445635000000003</v>
      </c>
      <c r="J988">
        <v>25.620629000000001</v>
      </c>
      <c r="K988" t="s">
        <v>1620</v>
      </c>
      <c r="L988" t="s">
        <v>1103</v>
      </c>
    </row>
    <row r="989" spans="1:12" x14ac:dyDescent="0.25">
      <c r="A989">
        <v>1292394</v>
      </c>
      <c r="B989" t="s">
        <v>1153</v>
      </c>
      <c r="C989" t="s">
        <v>1088</v>
      </c>
      <c r="D989">
        <f t="shared" si="15"/>
        <v>1900</v>
      </c>
      <c r="E989" t="s">
        <v>17</v>
      </c>
      <c r="F989" t="s">
        <v>18</v>
      </c>
      <c r="G989" t="s">
        <v>1548</v>
      </c>
      <c r="H989" t="s">
        <v>1089</v>
      </c>
      <c r="I989">
        <v>42.023952000000001</v>
      </c>
      <c r="J989">
        <v>23.973134999999999</v>
      </c>
      <c r="K989" t="s">
        <v>1090</v>
      </c>
      <c r="L989" t="s">
        <v>1102</v>
      </c>
    </row>
    <row r="990" spans="1:12" x14ac:dyDescent="0.25">
      <c r="A990">
        <v>1291455</v>
      </c>
      <c r="B990" t="s">
        <v>1153</v>
      </c>
      <c r="C990" t="s">
        <v>1091</v>
      </c>
      <c r="D990">
        <f t="shared" si="15"/>
        <v>1900</v>
      </c>
      <c r="E990" t="s">
        <v>17</v>
      </c>
      <c r="F990" t="s">
        <v>18</v>
      </c>
      <c r="G990" t="s">
        <v>1527</v>
      </c>
      <c r="H990" t="s">
        <v>227</v>
      </c>
      <c r="I990">
        <v>43.097011999999999</v>
      </c>
      <c r="J990">
        <v>25.627715999999999</v>
      </c>
      <c r="K990" t="s">
        <v>1620</v>
      </c>
      <c r="L990" t="s">
        <v>1103</v>
      </c>
    </row>
    <row r="991" spans="1:12" x14ac:dyDescent="0.25">
      <c r="A991">
        <v>1292465</v>
      </c>
      <c r="B991" t="s">
        <v>1153</v>
      </c>
      <c r="C991" t="s">
        <v>1092</v>
      </c>
      <c r="D991" t="e">
        <f t="shared" si="15"/>
        <v>#VALUE!</v>
      </c>
      <c r="E991" t="s">
        <v>17</v>
      </c>
      <c r="F991" t="s">
        <v>18</v>
      </c>
      <c r="G991" t="s">
        <v>1548</v>
      </c>
      <c r="H991" t="s">
        <v>1093</v>
      </c>
      <c r="I991">
        <v>42.13</v>
      </c>
      <c r="J991">
        <v>23.13</v>
      </c>
      <c r="K991" t="s">
        <v>1094</v>
      </c>
      <c r="L991" t="s">
        <v>1102</v>
      </c>
    </row>
    <row r="992" spans="1:12" x14ac:dyDescent="0.25">
      <c r="A992">
        <v>1292409</v>
      </c>
      <c r="B992" t="s">
        <v>1153</v>
      </c>
      <c r="C992" t="s">
        <v>1092</v>
      </c>
      <c r="D992" t="e">
        <f t="shared" si="15"/>
        <v>#VALUE!</v>
      </c>
      <c r="E992" t="s">
        <v>17</v>
      </c>
      <c r="F992" t="s">
        <v>18</v>
      </c>
      <c r="G992" t="s">
        <v>1548</v>
      </c>
      <c r="H992" t="s">
        <v>1095</v>
      </c>
      <c r="I992">
        <v>42.27</v>
      </c>
      <c r="J992">
        <v>23.11</v>
      </c>
      <c r="K992" t="s">
        <v>1094</v>
      </c>
      <c r="L992" t="s">
        <v>1102</v>
      </c>
    </row>
    <row r="993" spans="1:12" x14ac:dyDescent="0.25">
      <c r="A993">
        <v>1292450</v>
      </c>
      <c r="B993" t="s">
        <v>1153</v>
      </c>
      <c r="C993" t="s">
        <v>1092</v>
      </c>
      <c r="D993" t="e">
        <f t="shared" si="15"/>
        <v>#VALUE!</v>
      </c>
      <c r="E993" t="s">
        <v>17</v>
      </c>
      <c r="F993" t="s">
        <v>18</v>
      </c>
      <c r="G993" t="s">
        <v>1548</v>
      </c>
      <c r="H993" t="s">
        <v>21</v>
      </c>
      <c r="I993">
        <v>42.13</v>
      </c>
      <c r="J993">
        <v>23.34</v>
      </c>
      <c r="K993" t="s">
        <v>1094</v>
      </c>
      <c r="L993" t="s">
        <v>1102</v>
      </c>
    </row>
    <row r="994" spans="1:12" x14ac:dyDescent="0.25">
      <c r="A994">
        <v>1291519</v>
      </c>
      <c r="B994" t="s">
        <v>1153</v>
      </c>
      <c r="C994" t="s">
        <v>1096</v>
      </c>
      <c r="D994" t="e">
        <f t="shared" si="15"/>
        <v>#VALUE!</v>
      </c>
      <c r="E994" t="s">
        <v>17</v>
      </c>
      <c r="F994" t="s">
        <v>18</v>
      </c>
      <c r="G994" t="s">
        <v>1527</v>
      </c>
      <c r="H994" t="s">
        <v>1097</v>
      </c>
      <c r="I994">
        <v>42.570034999999997</v>
      </c>
      <c r="J994">
        <v>25.180982</v>
      </c>
      <c r="K994" t="s">
        <v>1620</v>
      </c>
      <c r="L994" t="s">
        <v>1103</v>
      </c>
    </row>
    <row r="995" spans="1:12" x14ac:dyDescent="0.25">
      <c r="A995">
        <v>1292443</v>
      </c>
      <c r="B995" t="s">
        <v>1153</v>
      </c>
      <c r="C995" t="s">
        <v>1098</v>
      </c>
      <c r="D995" t="e">
        <f t="shared" si="15"/>
        <v>#VALUE!</v>
      </c>
      <c r="E995" t="s">
        <v>17</v>
      </c>
      <c r="F995" t="s">
        <v>18</v>
      </c>
      <c r="G995" t="s">
        <v>1558</v>
      </c>
      <c r="H995" t="s">
        <v>1032</v>
      </c>
      <c r="I995">
        <v>42.15</v>
      </c>
      <c r="J995">
        <v>23.18</v>
      </c>
      <c r="K995" t="s">
        <v>1099</v>
      </c>
      <c r="L995" t="s">
        <v>1102</v>
      </c>
    </row>
    <row r="996" spans="1:12" x14ac:dyDescent="0.25">
      <c r="A996">
        <v>1292471</v>
      </c>
      <c r="B996" t="s">
        <v>1153</v>
      </c>
      <c r="C996" t="s">
        <v>1098</v>
      </c>
      <c r="D996" t="e">
        <f t="shared" si="15"/>
        <v>#VALUE!</v>
      </c>
      <c r="E996" t="s">
        <v>17</v>
      </c>
      <c r="F996" t="s">
        <v>18</v>
      </c>
      <c r="G996" t="s">
        <v>1558</v>
      </c>
      <c r="H996" t="s">
        <v>1100</v>
      </c>
      <c r="I996">
        <v>41.5</v>
      </c>
      <c r="J996">
        <v>24.71</v>
      </c>
      <c r="K996" t="s">
        <v>1099</v>
      </c>
      <c r="L996" t="s">
        <v>1102</v>
      </c>
    </row>
    <row r="997" spans="1:12" x14ac:dyDescent="0.25">
      <c r="A997">
        <v>1292468</v>
      </c>
      <c r="B997" t="s">
        <v>1153</v>
      </c>
      <c r="C997" t="s">
        <v>1098</v>
      </c>
      <c r="D997" t="e">
        <f t="shared" si="15"/>
        <v>#VALUE!</v>
      </c>
      <c r="E997" t="s">
        <v>17</v>
      </c>
      <c r="F997" t="s">
        <v>18</v>
      </c>
      <c r="G997" t="s">
        <v>1558</v>
      </c>
      <c r="H997" t="s">
        <v>333</v>
      </c>
      <c r="I997">
        <v>42.5</v>
      </c>
      <c r="J997">
        <v>25</v>
      </c>
      <c r="K997" t="s">
        <v>1099</v>
      </c>
      <c r="L997" t="s">
        <v>1102</v>
      </c>
    </row>
    <row r="998" spans="1:12" x14ac:dyDescent="0.25">
      <c r="A998">
        <v>1292386</v>
      </c>
      <c r="B998" t="s">
        <v>1153</v>
      </c>
      <c r="C998" t="s">
        <v>1098</v>
      </c>
      <c r="D998" t="e">
        <f t="shared" si="15"/>
        <v>#VALUE!</v>
      </c>
      <c r="E998" t="s">
        <v>17</v>
      </c>
      <c r="F998" t="s">
        <v>18</v>
      </c>
      <c r="G998" t="s">
        <v>1558</v>
      </c>
      <c r="H998" t="s">
        <v>915</v>
      </c>
      <c r="I998">
        <v>42.5</v>
      </c>
      <c r="J998">
        <v>23.17</v>
      </c>
      <c r="K998" t="s">
        <v>1099</v>
      </c>
      <c r="L998" t="s">
        <v>1102</v>
      </c>
    </row>
    <row r="999" spans="1:12" x14ac:dyDescent="0.25">
      <c r="A999">
        <v>1292472</v>
      </c>
      <c r="B999" t="s">
        <v>1153</v>
      </c>
      <c r="C999" t="s">
        <v>1098</v>
      </c>
      <c r="D999" t="e">
        <f t="shared" si="15"/>
        <v>#VALUE!</v>
      </c>
      <c r="E999" t="s">
        <v>17</v>
      </c>
      <c r="F999" t="s">
        <v>18</v>
      </c>
      <c r="G999" t="s">
        <v>1558</v>
      </c>
      <c r="H999" t="s">
        <v>510</v>
      </c>
      <c r="I999">
        <v>42.73</v>
      </c>
      <c r="J999">
        <v>24.76</v>
      </c>
      <c r="K999" t="s">
        <v>1099</v>
      </c>
      <c r="L999" t="s">
        <v>1102</v>
      </c>
    </row>
    <row r="1000" spans="1:12" x14ac:dyDescent="0.25">
      <c r="A1000">
        <v>938124</v>
      </c>
      <c r="B1000" t="s">
        <v>1153</v>
      </c>
      <c r="C1000" s="4">
        <v>39623</v>
      </c>
      <c r="D1000">
        <f t="shared" si="15"/>
        <v>2008</v>
      </c>
      <c r="E1000" t="s">
        <v>17</v>
      </c>
      <c r="F1000" t="s">
        <v>18</v>
      </c>
      <c r="G1000" t="s">
        <v>1571</v>
      </c>
      <c r="H1000" t="s">
        <v>1101</v>
      </c>
      <c r="I1000">
        <v>42.542153509999999</v>
      </c>
      <c r="J1000">
        <v>23.79140155</v>
      </c>
      <c r="L1000" t="s">
        <v>1103</v>
      </c>
    </row>
  </sheetData>
  <autoFilter ref="A1:L1000" xr:uid="{00000000-0009-0000-0000-000000000000}"/>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0457D-8BA5-43E1-A39B-D46E3C715412}">
  <dimension ref="A1:E88"/>
  <sheetViews>
    <sheetView workbookViewId="0">
      <selection activeCell="G18" sqref="G18"/>
    </sheetView>
  </sheetViews>
  <sheetFormatPr defaultRowHeight="13.2" x14ac:dyDescent="0.25"/>
  <cols>
    <col min="2" max="2" width="20.88671875" bestFit="1" customWidth="1"/>
  </cols>
  <sheetData>
    <row r="1" spans="1:5" x14ac:dyDescent="0.25">
      <c r="A1" t="s">
        <v>1623</v>
      </c>
      <c r="B1" t="s">
        <v>1584</v>
      </c>
      <c r="C1" t="s">
        <v>1582</v>
      </c>
      <c r="D1" t="s">
        <v>1583</v>
      </c>
      <c r="E1" t="s">
        <v>1624</v>
      </c>
    </row>
    <row r="2" spans="1:5" x14ac:dyDescent="0.25">
      <c r="A2">
        <v>1886932</v>
      </c>
      <c r="B2" t="s">
        <v>1153</v>
      </c>
      <c r="C2">
        <v>42.655665810544299</v>
      </c>
      <c r="D2">
        <v>24.960090592503501</v>
      </c>
      <c r="E2" t="s">
        <v>1105</v>
      </c>
    </row>
    <row r="3" spans="1:5" x14ac:dyDescent="0.25">
      <c r="A3">
        <v>1888237</v>
      </c>
      <c r="B3" t="s">
        <v>1153</v>
      </c>
      <c r="C3">
        <v>42.668022999999998</v>
      </c>
      <c r="D3">
        <v>23.228545</v>
      </c>
      <c r="E3" t="s">
        <v>1105</v>
      </c>
    </row>
    <row r="4" spans="1:5" x14ac:dyDescent="0.25">
      <c r="A4">
        <v>1832592</v>
      </c>
      <c r="B4" t="s">
        <v>1153</v>
      </c>
      <c r="C4">
        <v>42.639639000000003</v>
      </c>
      <c r="D4">
        <v>24.356833000000002</v>
      </c>
      <c r="E4" t="s">
        <v>1105</v>
      </c>
    </row>
    <row r="5" spans="1:5" x14ac:dyDescent="0.25">
      <c r="A5">
        <v>1827559</v>
      </c>
      <c r="B5" t="s">
        <v>1153</v>
      </c>
      <c r="C5">
        <v>42.146121700000002</v>
      </c>
      <c r="D5">
        <v>25.145491</v>
      </c>
      <c r="E5" t="s">
        <v>1105</v>
      </c>
    </row>
    <row r="6" spans="1:5" x14ac:dyDescent="0.25">
      <c r="A6">
        <v>1827685</v>
      </c>
      <c r="B6" t="s">
        <v>1153</v>
      </c>
      <c r="C6">
        <v>42.146127499999999</v>
      </c>
      <c r="D6">
        <v>25.145536499999999</v>
      </c>
      <c r="E6" t="s">
        <v>1105</v>
      </c>
    </row>
    <row r="7" spans="1:5" x14ac:dyDescent="0.25">
      <c r="A7">
        <v>1820631</v>
      </c>
      <c r="B7" t="s">
        <v>1153</v>
      </c>
      <c r="C7">
        <v>42.110714000000002</v>
      </c>
      <c r="D7">
        <v>23.321798699999999</v>
      </c>
      <c r="E7" t="s">
        <v>1105</v>
      </c>
    </row>
    <row r="8" spans="1:5" x14ac:dyDescent="0.25">
      <c r="A8">
        <v>1820213</v>
      </c>
      <c r="B8" t="s">
        <v>1153</v>
      </c>
      <c r="C8">
        <v>41.923024300000002</v>
      </c>
      <c r="D8">
        <v>23.279128499999999</v>
      </c>
      <c r="E8" t="s">
        <v>1105</v>
      </c>
    </row>
    <row r="9" spans="1:5" x14ac:dyDescent="0.25">
      <c r="A9">
        <v>1817213</v>
      </c>
      <c r="B9" t="s">
        <v>1153</v>
      </c>
      <c r="C9">
        <v>42.383266599999999</v>
      </c>
      <c r="D9">
        <v>22.852828500000001</v>
      </c>
      <c r="E9" t="s">
        <v>1105</v>
      </c>
    </row>
    <row r="10" spans="1:5" x14ac:dyDescent="0.25">
      <c r="A10">
        <v>1819192</v>
      </c>
      <c r="B10" t="s">
        <v>1153</v>
      </c>
      <c r="C10">
        <v>42.633000000000003</v>
      </c>
      <c r="D10">
        <v>23.309000000000001</v>
      </c>
      <c r="E10" t="s">
        <v>1105</v>
      </c>
    </row>
    <row r="11" spans="1:5" x14ac:dyDescent="0.25">
      <c r="A11">
        <v>1816755</v>
      </c>
      <c r="B11" t="s">
        <v>1153</v>
      </c>
      <c r="C11">
        <v>42.197369399999999</v>
      </c>
      <c r="D11">
        <v>22.624397500000001</v>
      </c>
      <c r="E11" t="s">
        <v>1105</v>
      </c>
    </row>
    <row r="12" spans="1:5" x14ac:dyDescent="0.25">
      <c r="A12">
        <v>1809991</v>
      </c>
      <c r="B12" t="s">
        <v>1153</v>
      </c>
      <c r="C12">
        <v>41.1850503</v>
      </c>
      <c r="D12">
        <v>23.8033033</v>
      </c>
      <c r="E12" t="s">
        <v>1105</v>
      </c>
    </row>
    <row r="13" spans="1:5" x14ac:dyDescent="0.25">
      <c r="A13">
        <v>1809682</v>
      </c>
      <c r="B13" t="s">
        <v>1153</v>
      </c>
      <c r="C13">
        <v>41.304992900000002</v>
      </c>
      <c r="D13">
        <v>24.214704000000001</v>
      </c>
      <c r="E13" t="s">
        <v>1105</v>
      </c>
    </row>
    <row r="14" spans="1:5" x14ac:dyDescent="0.25">
      <c r="A14">
        <v>1809681</v>
      </c>
      <c r="B14" t="s">
        <v>1153</v>
      </c>
      <c r="C14">
        <v>41.314125900000001</v>
      </c>
      <c r="D14">
        <v>24.2141719</v>
      </c>
      <c r="E14" t="s">
        <v>1105</v>
      </c>
    </row>
    <row r="15" spans="1:5" x14ac:dyDescent="0.25">
      <c r="A15">
        <v>1809680</v>
      </c>
      <c r="B15" t="s">
        <v>1153</v>
      </c>
      <c r="C15">
        <v>41.319064300000001</v>
      </c>
      <c r="D15">
        <v>24.210242699999998</v>
      </c>
      <c r="E15" t="s">
        <v>1105</v>
      </c>
    </row>
    <row r="16" spans="1:5" x14ac:dyDescent="0.25">
      <c r="A16">
        <v>1809674</v>
      </c>
      <c r="B16" t="s">
        <v>1153</v>
      </c>
      <c r="C16">
        <v>41.428041999999998</v>
      </c>
      <c r="D16">
        <v>24.2863823</v>
      </c>
      <c r="E16" t="s">
        <v>1105</v>
      </c>
    </row>
    <row r="17" spans="1:5" x14ac:dyDescent="0.25">
      <c r="A17">
        <v>1809174</v>
      </c>
      <c r="B17" t="s">
        <v>1153</v>
      </c>
      <c r="C17">
        <v>40.908109400000001</v>
      </c>
      <c r="D17">
        <v>24.1266982</v>
      </c>
      <c r="E17" t="s">
        <v>1105</v>
      </c>
    </row>
    <row r="18" spans="1:5" x14ac:dyDescent="0.25">
      <c r="A18">
        <v>1809173</v>
      </c>
      <c r="B18" t="s">
        <v>1153</v>
      </c>
      <c r="C18">
        <v>40.912743800000001</v>
      </c>
      <c r="D18">
        <v>24.107438299999998</v>
      </c>
      <c r="E18" t="s">
        <v>1105</v>
      </c>
    </row>
    <row r="19" spans="1:5" x14ac:dyDescent="0.25">
      <c r="A19">
        <v>1809172</v>
      </c>
      <c r="B19" t="s">
        <v>1153</v>
      </c>
      <c r="C19">
        <v>40.912967199999997</v>
      </c>
      <c r="D19">
        <v>24.1075312</v>
      </c>
      <c r="E19" t="s">
        <v>1105</v>
      </c>
    </row>
    <row r="20" spans="1:5" x14ac:dyDescent="0.25">
      <c r="A20">
        <v>1809170</v>
      </c>
      <c r="B20" t="s">
        <v>1153</v>
      </c>
      <c r="C20">
        <v>40.912855700000001</v>
      </c>
      <c r="D20">
        <v>24.107415700000001</v>
      </c>
      <c r="E20" t="s">
        <v>1105</v>
      </c>
    </row>
    <row r="21" spans="1:5" x14ac:dyDescent="0.25">
      <c r="A21">
        <v>1806836</v>
      </c>
      <c r="B21" t="s">
        <v>1153</v>
      </c>
      <c r="C21">
        <v>42.797960699999997</v>
      </c>
      <c r="D21">
        <v>25.356795300000002</v>
      </c>
      <c r="E21" t="s">
        <v>1105</v>
      </c>
    </row>
    <row r="22" spans="1:5" x14ac:dyDescent="0.25">
      <c r="A22">
        <v>1806699</v>
      </c>
      <c r="B22" t="s">
        <v>1153</v>
      </c>
      <c r="C22">
        <v>42.806871520614102</v>
      </c>
      <c r="D22">
        <v>25.301695391535802</v>
      </c>
      <c r="E22" t="s">
        <v>1105</v>
      </c>
    </row>
    <row r="23" spans="1:5" x14ac:dyDescent="0.25">
      <c r="A23">
        <v>1804311</v>
      </c>
      <c r="B23" t="s">
        <v>1153</v>
      </c>
      <c r="C23">
        <v>42.770752600000002</v>
      </c>
      <c r="D23">
        <v>25.316741</v>
      </c>
      <c r="E23" t="s">
        <v>1105</v>
      </c>
    </row>
    <row r="24" spans="1:5" x14ac:dyDescent="0.25">
      <c r="A24">
        <v>1804309</v>
      </c>
      <c r="B24" t="s">
        <v>1153</v>
      </c>
      <c r="C24">
        <v>42.7717989</v>
      </c>
      <c r="D24">
        <v>25.309578399999999</v>
      </c>
      <c r="E24" t="s">
        <v>1105</v>
      </c>
    </row>
    <row r="25" spans="1:5" x14ac:dyDescent="0.25">
      <c r="A25">
        <v>1804308</v>
      </c>
      <c r="B25" t="s">
        <v>1153</v>
      </c>
      <c r="C25">
        <v>42.773015200000003</v>
      </c>
      <c r="D25">
        <v>25.3094088</v>
      </c>
      <c r="E25" t="s">
        <v>1105</v>
      </c>
    </row>
    <row r="26" spans="1:5" x14ac:dyDescent="0.25">
      <c r="A26">
        <v>1804306</v>
      </c>
      <c r="B26" t="s">
        <v>1153</v>
      </c>
      <c r="C26">
        <v>42.776123200000001</v>
      </c>
      <c r="D26">
        <v>25.309487300000001</v>
      </c>
      <c r="E26" t="s">
        <v>1105</v>
      </c>
    </row>
    <row r="27" spans="1:5" x14ac:dyDescent="0.25">
      <c r="A27">
        <v>1804297</v>
      </c>
      <c r="B27" t="s">
        <v>1153</v>
      </c>
      <c r="C27">
        <v>42.782323499999997</v>
      </c>
      <c r="D27">
        <v>25.3221387</v>
      </c>
      <c r="E27" t="s">
        <v>1105</v>
      </c>
    </row>
    <row r="28" spans="1:5" x14ac:dyDescent="0.25">
      <c r="A28">
        <v>1803303</v>
      </c>
      <c r="B28" t="s">
        <v>1153</v>
      </c>
      <c r="C28">
        <v>43.011081799999999</v>
      </c>
      <c r="D28">
        <v>22.770855000000001</v>
      </c>
      <c r="E28" t="s">
        <v>1105</v>
      </c>
    </row>
    <row r="29" spans="1:5" x14ac:dyDescent="0.25">
      <c r="A29">
        <v>1801171</v>
      </c>
      <c r="B29" t="s">
        <v>1153</v>
      </c>
      <c r="C29">
        <v>43.180893599999997</v>
      </c>
      <c r="D29">
        <v>25.215227800000001</v>
      </c>
      <c r="E29" t="s">
        <v>1105</v>
      </c>
    </row>
    <row r="30" spans="1:5" x14ac:dyDescent="0.25">
      <c r="A30">
        <v>1800826</v>
      </c>
      <c r="B30" t="s">
        <v>1153</v>
      </c>
      <c r="C30">
        <v>43.025379000000001</v>
      </c>
      <c r="D30">
        <v>24.369395999999998</v>
      </c>
      <c r="E30" t="s">
        <v>1105</v>
      </c>
    </row>
    <row r="31" spans="1:5" x14ac:dyDescent="0.25">
      <c r="A31">
        <v>1798774</v>
      </c>
      <c r="B31" t="s">
        <v>1153</v>
      </c>
      <c r="C31">
        <v>42.089328100000003</v>
      </c>
      <c r="D31">
        <v>27.748740300000001</v>
      </c>
      <c r="E31" t="s">
        <v>1105</v>
      </c>
    </row>
    <row r="32" spans="1:5" x14ac:dyDescent="0.25">
      <c r="A32">
        <v>1804923</v>
      </c>
      <c r="B32" t="s">
        <v>1153</v>
      </c>
      <c r="C32">
        <v>42.239352812908301</v>
      </c>
      <c r="D32">
        <v>24.705930165946501</v>
      </c>
      <c r="E32" t="s">
        <v>1105</v>
      </c>
    </row>
    <row r="33" spans="1:5" x14ac:dyDescent="0.25">
      <c r="A33">
        <v>1805635</v>
      </c>
      <c r="B33" t="s">
        <v>1153</v>
      </c>
      <c r="C33">
        <v>42.237960000000001</v>
      </c>
      <c r="D33">
        <v>24.001049999999999</v>
      </c>
      <c r="E33" t="s">
        <v>1105</v>
      </c>
    </row>
    <row r="34" spans="1:5" x14ac:dyDescent="0.25">
      <c r="A34">
        <v>1789422</v>
      </c>
      <c r="B34" t="s">
        <v>1153</v>
      </c>
      <c r="C34">
        <v>42.662069284813597</v>
      </c>
      <c r="D34">
        <v>23.196326605975599</v>
      </c>
      <c r="E34" t="s">
        <v>1105</v>
      </c>
    </row>
    <row r="35" spans="1:5" x14ac:dyDescent="0.25">
      <c r="A35">
        <v>1788523</v>
      </c>
      <c r="B35" t="s">
        <v>1153</v>
      </c>
      <c r="C35">
        <v>41.762414900000003</v>
      </c>
      <c r="D35">
        <v>23.155820899999998</v>
      </c>
      <c r="E35" t="s">
        <v>1105</v>
      </c>
    </row>
    <row r="36" spans="1:5" x14ac:dyDescent="0.25">
      <c r="A36">
        <v>1786664</v>
      </c>
      <c r="B36" t="s">
        <v>1153</v>
      </c>
      <c r="C36">
        <v>41.743379099999999</v>
      </c>
      <c r="D36">
        <v>23.092055500000001</v>
      </c>
      <c r="E36" t="s">
        <v>1105</v>
      </c>
    </row>
    <row r="37" spans="1:5" x14ac:dyDescent="0.25">
      <c r="A37">
        <v>1778799</v>
      </c>
      <c r="B37" t="s">
        <v>1153</v>
      </c>
      <c r="C37">
        <v>42.0337599</v>
      </c>
      <c r="D37">
        <v>26.275498200000001</v>
      </c>
      <c r="E37" t="s">
        <v>1105</v>
      </c>
    </row>
    <row r="38" spans="1:5" x14ac:dyDescent="0.25">
      <c r="A38">
        <v>1776526</v>
      </c>
      <c r="B38" t="s">
        <v>1153</v>
      </c>
      <c r="C38">
        <v>42.209667238507102</v>
      </c>
      <c r="D38">
        <v>27.020501196384402</v>
      </c>
      <c r="E38" t="s">
        <v>1105</v>
      </c>
    </row>
    <row r="39" spans="1:5" x14ac:dyDescent="0.25">
      <c r="A39">
        <v>1774216</v>
      </c>
      <c r="B39" t="s">
        <v>1153</v>
      </c>
      <c r="C39">
        <v>42.503168000000002</v>
      </c>
      <c r="D39">
        <v>24.717182999999999</v>
      </c>
      <c r="E39" t="s">
        <v>1105</v>
      </c>
    </row>
    <row r="40" spans="1:5" x14ac:dyDescent="0.25">
      <c r="A40">
        <v>1774214</v>
      </c>
      <c r="B40" t="s">
        <v>1153</v>
      </c>
      <c r="C40">
        <v>41.52599</v>
      </c>
      <c r="D40">
        <v>23.391991000000001</v>
      </c>
      <c r="E40" t="s">
        <v>1105</v>
      </c>
    </row>
    <row r="41" spans="1:5" x14ac:dyDescent="0.25">
      <c r="A41">
        <v>1774218</v>
      </c>
      <c r="B41" t="s">
        <v>1153</v>
      </c>
      <c r="C41">
        <v>44.105504000000003</v>
      </c>
      <c r="D41">
        <v>27.262052000000001</v>
      </c>
      <c r="E41" t="s">
        <v>1105</v>
      </c>
    </row>
    <row r="42" spans="1:5" x14ac:dyDescent="0.25">
      <c r="A42">
        <v>1768765</v>
      </c>
      <c r="B42" t="s">
        <v>1153</v>
      </c>
      <c r="C42">
        <v>42.610598299999999</v>
      </c>
      <c r="D42">
        <v>24.951776299999999</v>
      </c>
      <c r="E42" t="s">
        <v>1105</v>
      </c>
    </row>
    <row r="43" spans="1:5" x14ac:dyDescent="0.25">
      <c r="A43">
        <v>1768763</v>
      </c>
      <c r="B43" t="s">
        <v>1153</v>
      </c>
      <c r="C43">
        <v>42.626194099999999</v>
      </c>
      <c r="D43">
        <v>24.967512200000002</v>
      </c>
      <c r="E43" t="s">
        <v>1105</v>
      </c>
    </row>
    <row r="44" spans="1:5" x14ac:dyDescent="0.25">
      <c r="A44">
        <v>1774629</v>
      </c>
      <c r="B44" t="s">
        <v>1153</v>
      </c>
      <c r="C44">
        <v>41.898084115530999</v>
      </c>
      <c r="D44">
        <v>24.713236503303101</v>
      </c>
      <c r="E44" t="s">
        <v>1105</v>
      </c>
    </row>
    <row r="45" spans="1:5" x14ac:dyDescent="0.25">
      <c r="A45">
        <v>1774221</v>
      </c>
      <c r="B45" t="s">
        <v>1153</v>
      </c>
      <c r="C45">
        <v>42.694074999999998</v>
      </c>
      <c r="D45">
        <v>24.261768</v>
      </c>
      <c r="E45" t="s">
        <v>1105</v>
      </c>
    </row>
    <row r="46" spans="1:5" x14ac:dyDescent="0.25">
      <c r="A46">
        <v>1774213</v>
      </c>
      <c r="B46" t="s">
        <v>1153</v>
      </c>
      <c r="C46">
        <v>42.521638000000003</v>
      </c>
      <c r="D46">
        <v>22.638985999999999</v>
      </c>
      <c r="E46" t="s">
        <v>1105</v>
      </c>
    </row>
    <row r="47" spans="1:5" x14ac:dyDescent="0.25">
      <c r="A47">
        <v>1774219</v>
      </c>
      <c r="B47" t="s">
        <v>1153</v>
      </c>
      <c r="C47">
        <v>42.938853000000002</v>
      </c>
      <c r="D47">
        <v>22.873833000000001</v>
      </c>
      <c r="E47" t="s">
        <v>1105</v>
      </c>
    </row>
    <row r="48" spans="1:5" x14ac:dyDescent="0.25">
      <c r="A48">
        <v>1774244</v>
      </c>
      <c r="B48" t="s">
        <v>1153</v>
      </c>
      <c r="C48">
        <v>42.038643999999998</v>
      </c>
      <c r="D48">
        <v>24.525604000000001</v>
      </c>
      <c r="E48" t="s">
        <v>1105</v>
      </c>
    </row>
    <row r="49" spans="1:5" x14ac:dyDescent="0.25">
      <c r="A49">
        <v>1774220</v>
      </c>
      <c r="B49" t="s">
        <v>1153</v>
      </c>
      <c r="C49">
        <v>42.927436</v>
      </c>
      <c r="D49">
        <v>25.879503</v>
      </c>
      <c r="E49" t="s">
        <v>1105</v>
      </c>
    </row>
    <row r="50" spans="1:5" x14ac:dyDescent="0.25">
      <c r="A50">
        <v>1760805</v>
      </c>
      <c r="B50" t="s">
        <v>1153</v>
      </c>
      <c r="C50">
        <v>42.061115100000002</v>
      </c>
      <c r="D50">
        <v>26.267168000000002</v>
      </c>
      <c r="E50" t="s">
        <v>1105</v>
      </c>
    </row>
    <row r="51" spans="1:5" x14ac:dyDescent="0.25">
      <c r="A51">
        <v>1760773</v>
      </c>
      <c r="B51" t="s">
        <v>1153</v>
      </c>
      <c r="C51">
        <v>41.935671399999997</v>
      </c>
      <c r="D51">
        <v>25.072414699999999</v>
      </c>
      <c r="E51" t="s">
        <v>1105</v>
      </c>
    </row>
    <row r="52" spans="1:5" x14ac:dyDescent="0.25">
      <c r="A52">
        <v>1780176</v>
      </c>
      <c r="B52" t="s">
        <v>1153</v>
      </c>
      <c r="C52">
        <v>42.364899999999999</v>
      </c>
      <c r="D52">
        <v>22.911799999999999</v>
      </c>
      <c r="E52" t="s">
        <v>1105</v>
      </c>
    </row>
    <row r="53" spans="1:5" x14ac:dyDescent="0.25">
      <c r="A53">
        <v>1780177</v>
      </c>
      <c r="B53" t="s">
        <v>1153</v>
      </c>
      <c r="C53">
        <v>42.337000000000003</v>
      </c>
      <c r="D53">
        <v>22.901499999999999</v>
      </c>
      <c r="E53" t="s">
        <v>1105</v>
      </c>
    </row>
    <row r="54" spans="1:5" x14ac:dyDescent="0.25">
      <c r="A54">
        <v>1759225</v>
      </c>
      <c r="B54" t="s">
        <v>1153</v>
      </c>
      <c r="C54">
        <v>41.904802599999996</v>
      </c>
      <c r="D54">
        <v>25.084574400000001</v>
      </c>
      <c r="E54" t="s">
        <v>1105</v>
      </c>
    </row>
    <row r="55" spans="1:5" x14ac:dyDescent="0.25">
      <c r="A55">
        <v>1652299</v>
      </c>
      <c r="B55" t="s">
        <v>1153</v>
      </c>
      <c r="C55">
        <v>43.128452000000003</v>
      </c>
      <c r="D55">
        <v>24.704129999999999</v>
      </c>
      <c r="E55" t="s">
        <v>1105</v>
      </c>
    </row>
    <row r="56" spans="1:5" x14ac:dyDescent="0.25">
      <c r="A56">
        <v>1757834</v>
      </c>
      <c r="B56" t="s">
        <v>1153</v>
      </c>
      <c r="C56">
        <v>42.0137517</v>
      </c>
      <c r="D56">
        <v>26.188403099999999</v>
      </c>
      <c r="E56" t="s">
        <v>1105</v>
      </c>
    </row>
    <row r="57" spans="1:5" x14ac:dyDescent="0.25">
      <c r="A57">
        <v>1757858</v>
      </c>
      <c r="B57" t="s">
        <v>1153</v>
      </c>
      <c r="C57">
        <v>42.013668799999998</v>
      </c>
      <c r="D57">
        <v>26.188280200000001</v>
      </c>
      <c r="E57" t="s">
        <v>1105</v>
      </c>
    </row>
    <row r="58" spans="1:5" x14ac:dyDescent="0.25">
      <c r="A58">
        <v>1751420</v>
      </c>
      <c r="B58" t="s">
        <v>1153</v>
      </c>
      <c r="C58">
        <v>43.195443599999997</v>
      </c>
      <c r="D58">
        <v>25.3049401</v>
      </c>
      <c r="E58" t="s">
        <v>1105</v>
      </c>
    </row>
    <row r="59" spans="1:5" x14ac:dyDescent="0.25">
      <c r="A59">
        <v>1751419</v>
      </c>
      <c r="B59" t="s">
        <v>1153</v>
      </c>
      <c r="C59">
        <v>43.193867099999999</v>
      </c>
      <c r="D59">
        <v>25.305227200000001</v>
      </c>
      <c r="E59" t="s">
        <v>1105</v>
      </c>
    </row>
    <row r="60" spans="1:5" x14ac:dyDescent="0.25">
      <c r="A60">
        <v>1751332</v>
      </c>
      <c r="B60" t="s">
        <v>1153</v>
      </c>
      <c r="C60">
        <v>43.160042599999997</v>
      </c>
      <c r="D60">
        <v>24.937204600000001</v>
      </c>
      <c r="E60" t="s">
        <v>1105</v>
      </c>
    </row>
    <row r="61" spans="1:5" x14ac:dyDescent="0.25">
      <c r="A61">
        <v>1749543</v>
      </c>
      <c r="B61" t="s">
        <v>1153</v>
      </c>
      <c r="C61">
        <v>42.412297503768599</v>
      </c>
      <c r="D61">
        <v>25.161559873482101</v>
      </c>
      <c r="E61" t="s">
        <v>1105</v>
      </c>
    </row>
    <row r="62" spans="1:5" x14ac:dyDescent="0.25">
      <c r="A62">
        <v>1749542</v>
      </c>
      <c r="B62" t="s">
        <v>1153</v>
      </c>
      <c r="C62">
        <v>42.417120706535997</v>
      </c>
      <c r="D62">
        <v>25.141503845448199</v>
      </c>
      <c r="E62" t="s">
        <v>1105</v>
      </c>
    </row>
    <row r="63" spans="1:5" x14ac:dyDescent="0.25">
      <c r="A63">
        <v>1728162</v>
      </c>
      <c r="B63" t="s">
        <v>1153</v>
      </c>
      <c r="C63">
        <v>41.7650516666667</v>
      </c>
      <c r="D63">
        <v>23.155476666666701</v>
      </c>
      <c r="E63" t="s">
        <v>1105</v>
      </c>
    </row>
    <row r="64" spans="1:5" x14ac:dyDescent="0.25">
      <c r="A64">
        <v>1724147</v>
      </c>
      <c r="B64" t="s">
        <v>1153</v>
      </c>
      <c r="C64">
        <v>42.528981299999998</v>
      </c>
      <c r="D64">
        <v>26.522228900000002</v>
      </c>
      <c r="E64" t="s">
        <v>1105</v>
      </c>
    </row>
    <row r="65" spans="1:5" x14ac:dyDescent="0.25">
      <c r="A65">
        <v>1</v>
      </c>
      <c r="B65" t="s">
        <v>1153</v>
      </c>
      <c r="C65" t="s">
        <v>1106</v>
      </c>
      <c r="D65" t="s">
        <v>1129</v>
      </c>
      <c r="E65" t="s">
        <v>1152</v>
      </c>
    </row>
    <row r="66" spans="1:5" x14ac:dyDescent="0.25">
      <c r="A66">
        <v>2</v>
      </c>
      <c r="B66" t="s">
        <v>1153</v>
      </c>
      <c r="C66" t="s">
        <v>1107</v>
      </c>
      <c r="D66" t="s">
        <v>1130</v>
      </c>
      <c r="E66" t="s">
        <v>1152</v>
      </c>
    </row>
    <row r="67" spans="1:5" x14ac:dyDescent="0.25">
      <c r="A67">
        <v>3</v>
      </c>
      <c r="B67" t="s">
        <v>1153</v>
      </c>
      <c r="C67" t="s">
        <v>1108</v>
      </c>
      <c r="D67" t="s">
        <v>1131</v>
      </c>
      <c r="E67" t="s">
        <v>1152</v>
      </c>
    </row>
    <row r="68" spans="1:5" x14ac:dyDescent="0.25">
      <c r="A68">
        <v>4</v>
      </c>
      <c r="B68" t="s">
        <v>1153</v>
      </c>
      <c r="C68" t="s">
        <v>1109</v>
      </c>
      <c r="D68" t="s">
        <v>1132</v>
      </c>
      <c r="E68" t="s">
        <v>1152</v>
      </c>
    </row>
    <row r="69" spans="1:5" x14ac:dyDescent="0.25">
      <c r="A69">
        <v>5</v>
      </c>
      <c r="B69" t="s">
        <v>1153</v>
      </c>
      <c r="C69" t="s">
        <v>1110</v>
      </c>
      <c r="D69" t="s">
        <v>1133</v>
      </c>
      <c r="E69" t="s">
        <v>1152</v>
      </c>
    </row>
    <row r="70" spans="1:5" x14ac:dyDescent="0.25">
      <c r="A70">
        <v>7</v>
      </c>
      <c r="B70" t="s">
        <v>1153</v>
      </c>
      <c r="C70" t="s">
        <v>1111</v>
      </c>
      <c r="D70" t="s">
        <v>1134</v>
      </c>
      <c r="E70" t="s">
        <v>1152</v>
      </c>
    </row>
    <row r="71" spans="1:5" x14ac:dyDescent="0.25">
      <c r="A71">
        <v>9</v>
      </c>
      <c r="B71" t="s">
        <v>1153</v>
      </c>
      <c r="C71" t="s">
        <v>1112</v>
      </c>
      <c r="D71" t="s">
        <v>1135</v>
      </c>
      <c r="E71" t="s">
        <v>1152</v>
      </c>
    </row>
    <row r="72" spans="1:5" x14ac:dyDescent="0.25">
      <c r="A72">
        <v>12</v>
      </c>
      <c r="B72" t="s">
        <v>1153</v>
      </c>
      <c r="C72" t="s">
        <v>1113</v>
      </c>
      <c r="D72" t="s">
        <v>1136</v>
      </c>
      <c r="E72" t="s">
        <v>1152</v>
      </c>
    </row>
    <row r="73" spans="1:5" x14ac:dyDescent="0.25">
      <c r="A73">
        <v>13</v>
      </c>
      <c r="B73" t="s">
        <v>1153</v>
      </c>
      <c r="C73" t="s">
        <v>1114</v>
      </c>
      <c r="D73" t="s">
        <v>1137</v>
      </c>
      <c r="E73" t="s">
        <v>1152</v>
      </c>
    </row>
    <row r="74" spans="1:5" x14ac:dyDescent="0.25">
      <c r="A74">
        <v>16</v>
      </c>
      <c r="B74" t="s">
        <v>1153</v>
      </c>
      <c r="C74" t="s">
        <v>1115</v>
      </c>
      <c r="D74" t="s">
        <v>1138</v>
      </c>
      <c r="E74" t="s">
        <v>1152</v>
      </c>
    </row>
    <row r="75" spans="1:5" x14ac:dyDescent="0.25">
      <c r="A75">
        <v>18</v>
      </c>
      <c r="B75" t="s">
        <v>1153</v>
      </c>
      <c r="C75" t="s">
        <v>1116</v>
      </c>
      <c r="D75" t="s">
        <v>1139</v>
      </c>
      <c r="E75" t="s">
        <v>1152</v>
      </c>
    </row>
    <row r="76" spans="1:5" x14ac:dyDescent="0.25">
      <c r="A76">
        <v>21</v>
      </c>
      <c r="B76" t="s">
        <v>1153</v>
      </c>
      <c r="C76" t="s">
        <v>1117</v>
      </c>
      <c r="D76" t="s">
        <v>1140</v>
      </c>
      <c r="E76" t="s">
        <v>1152</v>
      </c>
    </row>
    <row r="77" spans="1:5" x14ac:dyDescent="0.25">
      <c r="A77">
        <v>24</v>
      </c>
      <c r="B77" t="s">
        <v>1153</v>
      </c>
      <c r="C77" t="s">
        <v>1118</v>
      </c>
      <c r="D77" t="s">
        <v>1141</v>
      </c>
      <c r="E77" t="s">
        <v>1152</v>
      </c>
    </row>
    <row r="78" spans="1:5" x14ac:dyDescent="0.25">
      <c r="A78">
        <v>27</v>
      </c>
      <c r="B78" t="s">
        <v>1153</v>
      </c>
      <c r="C78" t="s">
        <v>1119</v>
      </c>
      <c r="D78" t="s">
        <v>1142</v>
      </c>
      <c r="E78" t="s">
        <v>1152</v>
      </c>
    </row>
    <row r="79" spans="1:5" x14ac:dyDescent="0.25">
      <c r="A79">
        <v>29</v>
      </c>
      <c r="B79" t="s">
        <v>1153</v>
      </c>
      <c r="C79" t="s">
        <v>1120</v>
      </c>
      <c r="D79" t="s">
        <v>1143</v>
      </c>
      <c r="E79" t="s">
        <v>1152</v>
      </c>
    </row>
    <row r="80" spans="1:5" x14ac:dyDescent="0.25">
      <c r="A80">
        <v>30</v>
      </c>
      <c r="B80" t="s">
        <v>1153</v>
      </c>
      <c r="C80" t="s">
        <v>1121</v>
      </c>
      <c r="D80" t="s">
        <v>1144</v>
      </c>
      <c r="E80" t="s">
        <v>1152</v>
      </c>
    </row>
    <row r="81" spans="1:5" x14ac:dyDescent="0.25">
      <c r="A81">
        <v>33</v>
      </c>
      <c r="B81" t="s">
        <v>1153</v>
      </c>
      <c r="C81" t="s">
        <v>1122</v>
      </c>
      <c r="D81" t="s">
        <v>1145</v>
      </c>
      <c r="E81" t="s">
        <v>1152</v>
      </c>
    </row>
    <row r="82" spans="1:5" x14ac:dyDescent="0.25">
      <c r="A82">
        <v>45</v>
      </c>
      <c r="B82" t="s">
        <v>1153</v>
      </c>
      <c r="C82" t="s">
        <v>1123</v>
      </c>
      <c r="D82" t="s">
        <v>1146</v>
      </c>
      <c r="E82" t="s">
        <v>1152</v>
      </c>
    </row>
    <row r="83" spans="1:5" x14ac:dyDescent="0.25">
      <c r="A83">
        <v>50</v>
      </c>
      <c r="B83" t="s">
        <v>1153</v>
      </c>
      <c r="C83" t="s">
        <v>1124</v>
      </c>
      <c r="D83" t="s">
        <v>1147</v>
      </c>
      <c r="E83" t="s">
        <v>1152</v>
      </c>
    </row>
    <row r="84" spans="1:5" x14ac:dyDescent="0.25">
      <c r="A84">
        <v>53</v>
      </c>
      <c r="B84" t="s">
        <v>1153</v>
      </c>
      <c r="C84" t="s">
        <v>1125</v>
      </c>
      <c r="D84" t="s">
        <v>1148</v>
      </c>
      <c r="E84" t="s">
        <v>1152</v>
      </c>
    </row>
    <row r="85" spans="1:5" x14ac:dyDescent="0.25">
      <c r="A85">
        <v>57</v>
      </c>
      <c r="B85" t="s">
        <v>1153</v>
      </c>
      <c r="C85" t="s">
        <v>1126</v>
      </c>
      <c r="D85" t="s">
        <v>1149</v>
      </c>
      <c r="E85" t="s">
        <v>1152</v>
      </c>
    </row>
    <row r="86" spans="1:5" x14ac:dyDescent="0.25">
      <c r="A86">
        <v>58</v>
      </c>
      <c r="B86" t="s">
        <v>1153</v>
      </c>
      <c r="C86" t="s">
        <v>1127</v>
      </c>
      <c r="D86" t="s">
        <v>1150</v>
      </c>
      <c r="E86" t="s">
        <v>1152</v>
      </c>
    </row>
    <row r="87" spans="1:5" x14ac:dyDescent="0.25">
      <c r="A87">
        <v>63</v>
      </c>
      <c r="B87" t="s">
        <v>1153</v>
      </c>
      <c r="C87" t="s">
        <v>1128</v>
      </c>
      <c r="D87" t="s">
        <v>1151</v>
      </c>
      <c r="E87" t="s">
        <v>1152</v>
      </c>
    </row>
    <row r="88" spans="1:5" x14ac:dyDescent="0.25">
      <c r="A88">
        <v>64</v>
      </c>
      <c r="B88" t="s">
        <v>1153</v>
      </c>
      <c r="C88" t="s">
        <v>1128</v>
      </c>
      <c r="D88" t="s">
        <v>1151</v>
      </c>
      <c r="E88" t="s">
        <v>1152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64C80-D159-4EA2-AB39-9E0923BB8710}">
  <dimension ref="A1:E1024"/>
  <sheetViews>
    <sheetView workbookViewId="0">
      <selection activeCell="C11" sqref="C11"/>
    </sheetView>
  </sheetViews>
  <sheetFormatPr defaultRowHeight="13.2" x14ac:dyDescent="0.25"/>
  <cols>
    <col min="1" max="2" width="16.6640625" style="5" customWidth="1"/>
    <col min="3" max="3" width="21.6640625" customWidth="1"/>
    <col min="5" max="5" width="37" customWidth="1"/>
  </cols>
  <sheetData>
    <row r="1" spans="1:5" x14ac:dyDescent="0.25">
      <c r="A1" s="6" t="s">
        <v>0</v>
      </c>
      <c r="B1" s="6" t="s">
        <v>1</v>
      </c>
      <c r="C1" t="s">
        <v>2</v>
      </c>
      <c r="D1" t="s">
        <v>1104</v>
      </c>
      <c r="E1" t="s">
        <v>1155</v>
      </c>
    </row>
    <row r="2" spans="1:5" x14ac:dyDescent="0.25">
      <c r="A2" s="5">
        <v>42.655665810544299</v>
      </c>
      <c r="B2" s="5">
        <v>24.960090592503501</v>
      </c>
      <c r="C2" t="s">
        <v>1154</v>
      </c>
      <c r="D2" t="s">
        <v>1105</v>
      </c>
      <c r="E2" t="s">
        <v>1103</v>
      </c>
    </row>
    <row r="3" spans="1:5" x14ac:dyDescent="0.25">
      <c r="A3" s="5">
        <v>42.668022999999998</v>
      </c>
      <c r="B3" s="5">
        <v>23.228545</v>
      </c>
      <c r="C3" t="s">
        <v>1154</v>
      </c>
      <c r="D3" t="s">
        <v>1105</v>
      </c>
      <c r="E3" t="s">
        <v>1103</v>
      </c>
    </row>
    <row r="4" spans="1:5" x14ac:dyDescent="0.25">
      <c r="A4" s="5">
        <v>42.639639000000003</v>
      </c>
      <c r="B4" s="5">
        <v>24.356833000000002</v>
      </c>
      <c r="C4" t="s">
        <v>1154</v>
      </c>
      <c r="D4" t="s">
        <v>1105</v>
      </c>
      <c r="E4" t="s">
        <v>1103</v>
      </c>
    </row>
    <row r="5" spans="1:5" x14ac:dyDescent="0.25">
      <c r="A5" s="5">
        <v>42.146121700000002</v>
      </c>
      <c r="B5" s="5">
        <v>25.145491</v>
      </c>
      <c r="C5" t="s">
        <v>1154</v>
      </c>
      <c r="D5" t="s">
        <v>1105</v>
      </c>
      <c r="E5" t="s">
        <v>1103</v>
      </c>
    </row>
    <row r="6" spans="1:5" x14ac:dyDescent="0.25">
      <c r="A6" s="5">
        <v>42.146127499999999</v>
      </c>
      <c r="B6" s="5">
        <v>25.145536499999999</v>
      </c>
      <c r="C6" t="s">
        <v>1154</v>
      </c>
      <c r="D6" t="s">
        <v>1105</v>
      </c>
      <c r="E6" t="s">
        <v>1103</v>
      </c>
    </row>
    <row r="7" spans="1:5" x14ac:dyDescent="0.25">
      <c r="A7" s="5">
        <v>42.110714000000002</v>
      </c>
      <c r="B7" s="5">
        <v>23.321798699999999</v>
      </c>
      <c r="C7" t="s">
        <v>1154</v>
      </c>
      <c r="D7" t="s">
        <v>1105</v>
      </c>
      <c r="E7" t="s">
        <v>1103</v>
      </c>
    </row>
    <row r="8" spans="1:5" x14ac:dyDescent="0.25">
      <c r="A8" s="5">
        <v>41.923024300000002</v>
      </c>
      <c r="B8" s="5">
        <v>23.279128499999999</v>
      </c>
      <c r="C8" t="s">
        <v>1154</v>
      </c>
      <c r="D8" t="s">
        <v>1105</v>
      </c>
      <c r="E8" t="s">
        <v>1103</v>
      </c>
    </row>
    <row r="9" spans="1:5" x14ac:dyDescent="0.25">
      <c r="A9" s="5">
        <v>42.383266599999999</v>
      </c>
      <c r="B9" s="5">
        <v>22.852828500000001</v>
      </c>
      <c r="C9" t="s">
        <v>1154</v>
      </c>
      <c r="D9" t="s">
        <v>1105</v>
      </c>
      <c r="E9" t="s">
        <v>1103</v>
      </c>
    </row>
    <row r="10" spans="1:5" x14ac:dyDescent="0.25">
      <c r="A10" s="5">
        <v>42.633000000000003</v>
      </c>
      <c r="B10" s="5">
        <v>23.309000000000001</v>
      </c>
      <c r="C10" t="s">
        <v>1154</v>
      </c>
      <c r="D10" t="s">
        <v>1105</v>
      </c>
      <c r="E10" t="s">
        <v>1103</v>
      </c>
    </row>
    <row r="11" spans="1:5" x14ac:dyDescent="0.25">
      <c r="A11" s="5">
        <v>42.197369399999999</v>
      </c>
      <c r="B11" s="5">
        <v>22.624397500000001</v>
      </c>
      <c r="C11" t="s">
        <v>1154</v>
      </c>
      <c r="D11" t="s">
        <v>1105</v>
      </c>
      <c r="E11" t="s">
        <v>1103</v>
      </c>
    </row>
    <row r="12" spans="1:5" x14ac:dyDescent="0.25">
      <c r="A12" s="5">
        <v>41.1850503</v>
      </c>
      <c r="B12" s="5">
        <v>23.8033033</v>
      </c>
      <c r="C12" t="s">
        <v>1154</v>
      </c>
      <c r="D12" t="s">
        <v>1105</v>
      </c>
      <c r="E12" t="s">
        <v>1103</v>
      </c>
    </row>
    <row r="13" spans="1:5" x14ac:dyDescent="0.25">
      <c r="A13" s="5">
        <v>41.304992900000002</v>
      </c>
      <c r="B13" s="5">
        <v>24.214704000000001</v>
      </c>
      <c r="C13" t="s">
        <v>1154</v>
      </c>
      <c r="D13" t="s">
        <v>1105</v>
      </c>
      <c r="E13" t="s">
        <v>1103</v>
      </c>
    </row>
    <row r="14" spans="1:5" x14ac:dyDescent="0.25">
      <c r="A14" s="5">
        <v>41.314125900000001</v>
      </c>
      <c r="B14" s="5">
        <v>24.2141719</v>
      </c>
      <c r="C14" t="s">
        <v>1154</v>
      </c>
      <c r="D14" t="s">
        <v>1105</v>
      </c>
      <c r="E14" t="s">
        <v>1103</v>
      </c>
    </row>
    <row r="15" spans="1:5" x14ac:dyDescent="0.25">
      <c r="A15" s="5">
        <v>41.319064300000001</v>
      </c>
      <c r="B15" s="5">
        <v>24.210242699999998</v>
      </c>
      <c r="C15" t="s">
        <v>1154</v>
      </c>
      <c r="D15" t="s">
        <v>1105</v>
      </c>
      <c r="E15" t="s">
        <v>1103</v>
      </c>
    </row>
    <row r="16" spans="1:5" x14ac:dyDescent="0.25">
      <c r="A16" s="5">
        <v>41.428041999999998</v>
      </c>
      <c r="B16" s="5">
        <v>24.2863823</v>
      </c>
      <c r="C16" t="s">
        <v>1154</v>
      </c>
      <c r="D16" t="s">
        <v>1105</v>
      </c>
      <c r="E16" t="s">
        <v>1103</v>
      </c>
    </row>
    <row r="17" spans="1:5" x14ac:dyDescent="0.25">
      <c r="A17" s="5">
        <v>40.908109400000001</v>
      </c>
      <c r="B17" s="5">
        <v>24.1266982</v>
      </c>
      <c r="C17" t="s">
        <v>1154</v>
      </c>
      <c r="D17" t="s">
        <v>1105</v>
      </c>
      <c r="E17" t="s">
        <v>1103</v>
      </c>
    </row>
    <row r="18" spans="1:5" x14ac:dyDescent="0.25">
      <c r="A18" s="5">
        <v>40.912743800000001</v>
      </c>
      <c r="B18" s="5">
        <v>24.107438299999998</v>
      </c>
      <c r="C18" t="s">
        <v>1154</v>
      </c>
      <c r="D18" t="s">
        <v>1105</v>
      </c>
      <c r="E18" t="s">
        <v>1103</v>
      </c>
    </row>
    <row r="19" spans="1:5" x14ac:dyDescent="0.25">
      <c r="A19" s="5">
        <v>40.912967199999997</v>
      </c>
      <c r="B19" s="5">
        <v>24.1075312</v>
      </c>
      <c r="C19" t="s">
        <v>1154</v>
      </c>
      <c r="D19" t="s">
        <v>1105</v>
      </c>
      <c r="E19" t="s">
        <v>1103</v>
      </c>
    </row>
    <row r="20" spans="1:5" x14ac:dyDescent="0.25">
      <c r="A20" s="5">
        <v>40.912855700000001</v>
      </c>
      <c r="B20" s="5">
        <v>24.107415700000001</v>
      </c>
      <c r="C20" t="s">
        <v>1154</v>
      </c>
      <c r="D20" t="s">
        <v>1105</v>
      </c>
      <c r="E20" t="s">
        <v>1103</v>
      </c>
    </row>
    <row r="21" spans="1:5" x14ac:dyDescent="0.25">
      <c r="A21" s="5">
        <v>42.797960699999997</v>
      </c>
      <c r="B21" s="5">
        <v>25.356795300000002</v>
      </c>
      <c r="C21" t="s">
        <v>1154</v>
      </c>
      <c r="D21" t="s">
        <v>1105</v>
      </c>
      <c r="E21" t="s">
        <v>1103</v>
      </c>
    </row>
    <row r="22" spans="1:5" x14ac:dyDescent="0.25">
      <c r="A22" s="5">
        <v>42.806871520614102</v>
      </c>
      <c r="B22" s="5">
        <v>25.301695391535802</v>
      </c>
      <c r="C22" t="s">
        <v>1154</v>
      </c>
      <c r="D22" t="s">
        <v>1105</v>
      </c>
      <c r="E22" t="s">
        <v>1103</v>
      </c>
    </row>
    <row r="23" spans="1:5" x14ac:dyDescent="0.25">
      <c r="A23" s="5">
        <v>42.770752600000002</v>
      </c>
      <c r="B23" s="5">
        <v>25.316741</v>
      </c>
      <c r="C23" t="s">
        <v>1154</v>
      </c>
      <c r="D23" t="s">
        <v>1105</v>
      </c>
      <c r="E23" t="s">
        <v>1103</v>
      </c>
    </row>
    <row r="24" spans="1:5" x14ac:dyDescent="0.25">
      <c r="A24" s="5">
        <v>42.7717989</v>
      </c>
      <c r="B24" s="5">
        <v>25.309578399999999</v>
      </c>
      <c r="C24" t="s">
        <v>1154</v>
      </c>
      <c r="D24" t="s">
        <v>1105</v>
      </c>
      <c r="E24" t="s">
        <v>1103</v>
      </c>
    </row>
    <row r="25" spans="1:5" x14ac:dyDescent="0.25">
      <c r="A25" s="5">
        <v>42.773015200000003</v>
      </c>
      <c r="B25" s="5">
        <v>25.3094088</v>
      </c>
      <c r="C25" t="s">
        <v>1154</v>
      </c>
      <c r="D25" t="s">
        <v>1105</v>
      </c>
      <c r="E25" t="s">
        <v>1103</v>
      </c>
    </row>
    <row r="26" spans="1:5" x14ac:dyDescent="0.25">
      <c r="A26" s="5">
        <v>42.776123200000001</v>
      </c>
      <c r="B26" s="5">
        <v>25.309487300000001</v>
      </c>
      <c r="C26" t="s">
        <v>1154</v>
      </c>
      <c r="D26" t="s">
        <v>1105</v>
      </c>
      <c r="E26" t="s">
        <v>1103</v>
      </c>
    </row>
    <row r="27" spans="1:5" x14ac:dyDescent="0.25">
      <c r="A27" s="5">
        <v>42.782323499999997</v>
      </c>
      <c r="B27" s="5">
        <v>25.3221387</v>
      </c>
      <c r="C27" t="s">
        <v>1154</v>
      </c>
      <c r="D27" t="s">
        <v>1105</v>
      </c>
      <c r="E27" t="s">
        <v>1103</v>
      </c>
    </row>
    <row r="28" spans="1:5" x14ac:dyDescent="0.25">
      <c r="A28" s="5">
        <v>43.011081799999999</v>
      </c>
      <c r="B28" s="5">
        <v>22.770855000000001</v>
      </c>
      <c r="C28" t="s">
        <v>1154</v>
      </c>
      <c r="D28" t="s">
        <v>1105</v>
      </c>
      <c r="E28" t="s">
        <v>1103</v>
      </c>
    </row>
    <row r="29" spans="1:5" x14ac:dyDescent="0.25">
      <c r="A29" s="5">
        <v>43.180893599999997</v>
      </c>
      <c r="B29" s="5">
        <v>25.215227800000001</v>
      </c>
      <c r="C29" t="s">
        <v>1154</v>
      </c>
      <c r="D29" t="s">
        <v>1105</v>
      </c>
      <c r="E29" t="s">
        <v>1103</v>
      </c>
    </row>
    <row r="30" spans="1:5" x14ac:dyDescent="0.25">
      <c r="A30" s="5">
        <v>43.025379000000001</v>
      </c>
      <c r="B30" s="5">
        <v>24.369395999999998</v>
      </c>
      <c r="C30" t="s">
        <v>1154</v>
      </c>
      <c r="D30" t="s">
        <v>1105</v>
      </c>
      <c r="E30" t="s">
        <v>1103</v>
      </c>
    </row>
    <row r="31" spans="1:5" x14ac:dyDescent="0.25">
      <c r="A31" s="5">
        <v>42.089328100000003</v>
      </c>
      <c r="B31" s="5">
        <v>27.748740300000001</v>
      </c>
      <c r="C31" t="s">
        <v>1154</v>
      </c>
      <c r="D31" t="s">
        <v>1105</v>
      </c>
      <c r="E31" t="s">
        <v>1103</v>
      </c>
    </row>
    <row r="32" spans="1:5" x14ac:dyDescent="0.25">
      <c r="A32" s="5">
        <v>42.239352812908301</v>
      </c>
      <c r="B32" s="5">
        <v>24.705930165946501</v>
      </c>
      <c r="C32" t="s">
        <v>1154</v>
      </c>
      <c r="D32" t="s">
        <v>1105</v>
      </c>
      <c r="E32" t="s">
        <v>1103</v>
      </c>
    </row>
    <row r="33" spans="1:5" x14ac:dyDescent="0.25">
      <c r="A33" s="5">
        <v>42.237960000000001</v>
      </c>
      <c r="B33" s="5">
        <v>24.001049999999999</v>
      </c>
      <c r="C33" t="s">
        <v>1154</v>
      </c>
      <c r="D33" t="s">
        <v>1105</v>
      </c>
      <c r="E33" t="s">
        <v>1103</v>
      </c>
    </row>
    <row r="34" spans="1:5" x14ac:dyDescent="0.25">
      <c r="A34" s="5">
        <v>42.662069284813597</v>
      </c>
      <c r="B34" s="5">
        <v>23.196326605975599</v>
      </c>
      <c r="C34" t="s">
        <v>1154</v>
      </c>
      <c r="D34" t="s">
        <v>1105</v>
      </c>
      <c r="E34" t="s">
        <v>1103</v>
      </c>
    </row>
    <row r="35" spans="1:5" x14ac:dyDescent="0.25">
      <c r="A35" s="5">
        <v>41.762414900000003</v>
      </c>
      <c r="B35" s="5">
        <v>23.155820899999998</v>
      </c>
      <c r="C35" t="s">
        <v>1154</v>
      </c>
      <c r="D35" t="s">
        <v>1105</v>
      </c>
      <c r="E35" t="s">
        <v>1103</v>
      </c>
    </row>
    <row r="36" spans="1:5" x14ac:dyDescent="0.25">
      <c r="A36" s="5">
        <v>41.743379099999999</v>
      </c>
      <c r="B36" s="5">
        <v>23.092055500000001</v>
      </c>
      <c r="C36" t="s">
        <v>1154</v>
      </c>
      <c r="D36" t="s">
        <v>1105</v>
      </c>
      <c r="E36" t="s">
        <v>1103</v>
      </c>
    </row>
    <row r="37" spans="1:5" x14ac:dyDescent="0.25">
      <c r="A37" s="5">
        <v>42.0337599</v>
      </c>
      <c r="B37" s="5">
        <v>26.275498200000001</v>
      </c>
      <c r="C37" t="s">
        <v>1154</v>
      </c>
      <c r="D37" t="s">
        <v>1105</v>
      </c>
      <c r="E37" t="s">
        <v>1103</v>
      </c>
    </row>
    <row r="38" spans="1:5" x14ac:dyDescent="0.25">
      <c r="A38" s="5">
        <v>42.209667238507102</v>
      </c>
      <c r="B38" s="5">
        <v>27.020501196384402</v>
      </c>
      <c r="C38" t="s">
        <v>1154</v>
      </c>
      <c r="D38" t="s">
        <v>1105</v>
      </c>
      <c r="E38" t="s">
        <v>1103</v>
      </c>
    </row>
    <row r="39" spans="1:5" x14ac:dyDescent="0.25">
      <c r="A39" s="5">
        <v>42.503168000000002</v>
      </c>
      <c r="B39" s="5">
        <v>24.717182999999999</v>
      </c>
      <c r="C39" t="s">
        <v>1154</v>
      </c>
      <c r="D39" t="s">
        <v>1105</v>
      </c>
      <c r="E39" t="s">
        <v>1103</v>
      </c>
    </row>
    <row r="40" spans="1:5" x14ac:dyDescent="0.25">
      <c r="A40" s="5">
        <v>41.52599</v>
      </c>
      <c r="B40" s="5">
        <v>23.391991000000001</v>
      </c>
      <c r="C40" t="s">
        <v>1154</v>
      </c>
      <c r="D40" t="s">
        <v>1105</v>
      </c>
      <c r="E40" t="s">
        <v>1103</v>
      </c>
    </row>
    <row r="41" spans="1:5" x14ac:dyDescent="0.25">
      <c r="A41" s="5">
        <v>44.105504000000003</v>
      </c>
      <c r="B41" s="5">
        <v>27.262052000000001</v>
      </c>
      <c r="C41" t="s">
        <v>1154</v>
      </c>
      <c r="D41" t="s">
        <v>1105</v>
      </c>
      <c r="E41" t="s">
        <v>1103</v>
      </c>
    </row>
    <row r="42" spans="1:5" x14ac:dyDescent="0.25">
      <c r="A42" s="5">
        <v>42.610598299999999</v>
      </c>
      <c r="B42" s="5">
        <v>24.951776299999999</v>
      </c>
      <c r="C42" t="s">
        <v>1154</v>
      </c>
      <c r="D42" t="s">
        <v>1105</v>
      </c>
      <c r="E42" t="s">
        <v>1103</v>
      </c>
    </row>
    <row r="43" spans="1:5" x14ac:dyDescent="0.25">
      <c r="A43" s="5">
        <v>42.626194099999999</v>
      </c>
      <c r="B43" s="5">
        <v>24.967512200000002</v>
      </c>
      <c r="C43" t="s">
        <v>1154</v>
      </c>
      <c r="D43" t="s">
        <v>1105</v>
      </c>
      <c r="E43" t="s">
        <v>1103</v>
      </c>
    </row>
    <row r="44" spans="1:5" x14ac:dyDescent="0.25">
      <c r="A44" s="5">
        <v>41.898084115530999</v>
      </c>
      <c r="B44" s="5">
        <v>24.713236503303101</v>
      </c>
      <c r="C44" t="s">
        <v>1154</v>
      </c>
      <c r="D44" t="s">
        <v>1105</v>
      </c>
      <c r="E44" t="s">
        <v>1103</v>
      </c>
    </row>
    <row r="45" spans="1:5" x14ac:dyDescent="0.25">
      <c r="A45" s="5">
        <v>42.694074999999998</v>
      </c>
      <c r="B45" s="5">
        <v>24.261768</v>
      </c>
      <c r="C45" t="s">
        <v>1154</v>
      </c>
      <c r="D45" t="s">
        <v>1105</v>
      </c>
      <c r="E45" t="s">
        <v>1103</v>
      </c>
    </row>
    <row r="46" spans="1:5" x14ac:dyDescent="0.25">
      <c r="A46" s="5">
        <v>42.521638000000003</v>
      </c>
      <c r="B46" s="5">
        <v>22.638985999999999</v>
      </c>
      <c r="C46" t="s">
        <v>1154</v>
      </c>
      <c r="D46" t="s">
        <v>1105</v>
      </c>
      <c r="E46" t="s">
        <v>1103</v>
      </c>
    </row>
    <row r="47" spans="1:5" x14ac:dyDescent="0.25">
      <c r="A47" s="5">
        <v>42.938853000000002</v>
      </c>
      <c r="B47" s="5">
        <v>22.873833000000001</v>
      </c>
      <c r="C47" t="s">
        <v>1154</v>
      </c>
      <c r="D47" t="s">
        <v>1105</v>
      </c>
      <c r="E47" t="s">
        <v>1103</v>
      </c>
    </row>
    <row r="48" spans="1:5" x14ac:dyDescent="0.25">
      <c r="A48" s="5">
        <v>42.038643999999998</v>
      </c>
      <c r="B48" s="5">
        <v>24.525604000000001</v>
      </c>
      <c r="C48" t="s">
        <v>1154</v>
      </c>
      <c r="D48" t="s">
        <v>1105</v>
      </c>
      <c r="E48" t="s">
        <v>1103</v>
      </c>
    </row>
    <row r="49" spans="1:5" x14ac:dyDescent="0.25">
      <c r="A49" s="5">
        <v>42.927436</v>
      </c>
      <c r="B49" s="5">
        <v>25.879503</v>
      </c>
      <c r="C49" t="s">
        <v>1154</v>
      </c>
      <c r="D49" t="s">
        <v>1105</v>
      </c>
      <c r="E49" t="s">
        <v>1103</v>
      </c>
    </row>
    <row r="50" spans="1:5" x14ac:dyDescent="0.25">
      <c r="A50" s="5">
        <v>42.061115100000002</v>
      </c>
      <c r="B50" s="5">
        <v>26.267168000000002</v>
      </c>
      <c r="C50" t="s">
        <v>1154</v>
      </c>
      <c r="D50" t="s">
        <v>1105</v>
      </c>
      <c r="E50" t="s">
        <v>1103</v>
      </c>
    </row>
    <row r="51" spans="1:5" x14ac:dyDescent="0.25">
      <c r="A51" s="5">
        <v>41.935671399999997</v>
      </c>
      <c r="B51" s="5">
        <v>25.072414699999999</v>
      </c>
      <c r="C51" t="s">
        <v>1154</v>
      </c>
      <c r="D51" t="s">
        <v>1105</v>
      </c>
      <c r="E51" t="s">
        <v>1103</v>
      </c>
    </row>
    <row r="52" spans="1:5" x14ac:dyDescent="0.25">
      <c r="A52" s="5">
        <v>42.364899999999999</v>
      </c>
      <c r="B52" s="5">
        <v>22.911799999999999</v>
      </c>
      <c r="C52" t="s">
        <v>1154</v>
      </c>
      <c r="D52" t="s">
        <v>1105</v>
      </c>
      <c r="E52" t="s">
        <v>1103</v>
      </c>
    </row>
    <row r="53" spans="1:5" x14ac:dyDescent="0.25">
      <c r="A53" s="5">
        <v>42.337000000000003</v>
      </c>
      <c r="B53" s="5">
        <v>22.901499999999999</v>
      </c>
      <c r="C53" t="s">
        <v>1154</v>
      </c>
      <c r="D53" t="s">
        <v>1105</v>
      </c>
      <c r="E53" t="s">
        <v>1103</v>
      </c>
    </row>
    <row r="54" spans="1:5" x14ac:dyDescent="0.25">
      <c r="A54" s="5">
        <v>41.904802599999996</v>
      </c>
      <c r="B54" s="5">
        <v>25.084574400000001</v>
      </c>
      <c r="C54" t="s">
        <v>1154</v>
      </c>
      <c r="D54" t="s">
        <v>1105</v>
      </c>
      <c r="E54" t="s">
        <v>1103</v>
      </c>
    </row>
    <row r="55" spans="1:5" x14ac:dyDescent="0.25">
      <c r="A55" s="5">
        <v>43.128452000000003</v>
      </c>
      <c r="B55" s="5">
        <v>24.704129999999999</v>
      </c>
      <c r="C55" t="s">
        <v>1154</v>
      </c>
      <c r="D55" t="s">
        <v>1105</v>
      </c>
      <c r="E55" t="s">
        <v>1103</v>
      </c>
    </row>
    <row r="56" spans="1:5" x14ac:dyDescent="0.25">
      <c r="A56" s="5">
        <v>42.0137517</v>
      </c>
      <c r="B56" s="5">
        <v>26.188403099999999</v>
      </c>
      <c r="C56" t="s">
        <v>1154</v>
      </c>
      <c r="D56" t="s">
        <v>1105</v>
      </c>
      <c r="E56" t="s">
        <v>1103</v>
      </c>
    </row>
    <row r="57" spans="1:5" x14ac:dyDescent="0.25">
      <c r="A57" s="5">
        <v>42.013668799999998</v>
      </c>
      <c r="B57" s="5">
        <v>26.188280200000001</v>
      </c>
      <c r="C57" t="s">
        <v>1154</v>
      </c>
      <c r="D57" t="s">
        <v>1105</v>
      </c>
      <c r="E57" t="s">
        <v>1103</v>
      </c>
    </row>
    <row r="58" spans="1:5" x14ac:dyDescent="0.25">
      <c r="A58" s="5">
        <v>43.195443599999997</v>
      </c>
      <c r="B58" s="5">
        <v>25.3049401</v>
      </c>
      <c r="C58" t="s">
        <v>1154</v>
      </c>
      <c r="D58" t="s">
        <v>1105</v>
      </c>
      <c r="E58" t="s">
        <v>1103</v>
      </c>
    </row>
    <row r="59" spans="1:5" x14ac:dyDescent="0.25">
      <c r="A59" s="5">
        <v>43.193867099999999</v>
      </c>
      <c r="B59" s="5">
        <v>25.305227200000001</v>
      </c>
      <c r="C59" t="s">
        <v>1154</v>
      </c>
      <c r="D59" t="s">
        <v>1105</v>
      </c>
      <c r="E59" t="s">
        <v>1103</v>
      </c>
    </row>
    <row r="60" spans="1:5" x14ac:dyDescent="0.25">
      <c r="A60" s="5">
        <v>43.160042599999997</v>
      </c>
      <c r="B60" s="5">
        <v>24.937204600000001</v>
      </c>
      <c r="C60" t="s">
        <v>1154</v>
      </c>
      <c r="D60" t="s">
        <v>1105</v>
      </c>
      <c r="E60" t="s">
        <v>1103</v>
      </c>
    </row>
    <row r="61" spans="1:5" x14ac:dyDescent="0.25">
      <c r="A61" s="5">
        <v>42.412297503768599</v>
      </c>
      <c r="B61" s="5">
        <v>25.161559873482101</v>
      </c>
      <c r="C61" t="s">
        <v>1154</v>
      </c>
      <c r="D61" t="s">
        <v>1105</v>
      </c>
      <c r="E61" t="s">
        <v>1103</v>
      </c>
    </row>
    <row r="62" spans="1:5" x14ac:dyDescent="0.25">
      <c r="A62" s="5">
        <v>42.417120706535997</v>
      </c>
      <c r="B62" s="5">
        <v>25.141503845448199</v>
      </c>
      <c r="C62" t="s">
        <v>1154</v>
      </c>
      <c r="D62" t="s">
        <v>1105</v>
      </c>
      <c r="E62" t="s">
        <v>1103</v>
      </c>
    </row>
    <row r="63" spans="1:5" x14ac:dyDescent="0.25">
      <c r="A63" s="5">
        <v>41.7650516666667</v>
      </c>
      <c r="B63" s="5">
        <v>23.155476666666701</v>
      </c>
      <c r="C63" t="s">
        <v>1154</v>
      </c>
      <c r="D63" t="s">
        <v>1105</v>
      </c>
      <c r="E63" t="s">
        <v>1103</v>
      </c>
    </row>
    <row r="64" spans="1:5" x14ac:dyDescent="0.25">
      <c r="A64" s="5">
        <v>42.528981299999998</v>
      </c>
      <c r="B64" s="5">
        <v>26.522228900000002</v>
      </c>
      <c r="C64" t="s">
        <v>1154</v>
      </c>
      <c r="D64" t="s">
        <v>1105</v>
      </c>
      <c r="E64" t="s">
        <v>1103</v>
      </c>
    </row>
    <row r="65" spans="1:5" x14ac:dyDescent="0.25">
      <c r="A65" s="5">
        <v>41.647494999999999</v>
      </c>
      <c r="B65" s="5">
        <v>24.162524999999999</v>
      </c>
      <c r="C65" t="s">
        <v>1154</v>
      </c>
      <c r="D65" t="s">
        <v>1105</v>
      </c>
      <c r="E65" t="s">
        <v>1103</v>
      </c>
    </row>
    <row r="66" spans="1:5" x14ac:dyDescent="0.25">
      <c r="A66" s="5">
        <v>43.245797000000003</v>
      </c>
      <c r="B66" s="5">
        <v>27.847857999999999</v>
      </c>
      <c r="C66" t="s">
        <v>1154</v>
      </c>
      <c r="D66" t="s">
        <v>1105</v>
      </c>
      <c r="E66" t="s">
        <v>1103</v>
      </c>
    </row>
    <row r="67" spans="1:5" x14ac:dyDescent="0.25">
      <c r="A67" s="5">
        <v>42.558346999999998</v>
      </c>
      <c r="B67" s="5">
        <v>23.160581000000001</v>
      </c>
      <c r="C67" t="s">
        <v>1154</v>
      </c>
      <c r="D67" t="s">
        <v>1105</v>
      </c>
      <c r="E67" t="s">
        <v>1103</v>
      </c>
    </row>
    <row r="68" spans="1:5" x14ac:dyDescent="0.25">
      <c r="A68" s="5">
        <v>43.666465000000002</v>
      </c>
      <c r="B68" s="5">
        <v>24.761876999999998</v>
      </c>
      <c r="C68" t="s">
        <v>1154</v>
      </c>
      <c r="D68" t="s">
        <v>1105</v>
      </c>
      <c r="E68" t="s">
        <v>1103</v>
      </c>
    </row>
    <row r="69" spans="1:5" x14ac:dyDescent="0.25">
      <c r="A69" s="5">
        <v>43.047033333333303</v>
      </c>
      <c r="B69" s="5">
        <v>24.185784999999999</v>
      </c>
      <c r="C69" t="s">
        <v>1154</v>
      </c>
      <c r="D69" t="s">
        <v>1105</v>
      </c>
      <c r="E69" t="s">
        <v>1103</v>
      </c>
    </row>
    <row r="70" spans="1:5" x14ac:dyDescent="0.25">
      <c r="A70" s="5">
        <v>41.515278000000002</v>
      </c>
      <c r="B70" s="5">
        <v>24.57</v>
      </c>
      <c r="C70" t="s">
        <v>1154</v>
      </c>
      <c r="D70" t="s">
        <v>1105</v>
      </c>
      <c r="E70" t="s">
        <v>1103</v>
      </c>
    </row>
    <row r="71" spans="1:5" x14ac:dyDescent="0.25">
      <c r="A71" s="5">
        <v>43.126497000000001</v>
      </c>
      <c r="B71" s="5">
        <v>24.613720000000001</v>
      </c>
      <c r="C71" t="s">
        <v>1154</v>
      </c>
      <c r="D71" t="s">
        <v>1105</v>
      </c>
      <c r="E71" t="s">
        <v>1103</v>
      </c>
    </row>
    <row r="72" spans="1:5" x14ac:dyDescent="0.25">
      <c r="A72" s="5">
        <v>42.818893000000003</v>
      </c>
      <c r="B72" s="5">
        <v>22.728200999999999</v>
      </c>
      <c r="C72" t="s">
        <v>1154</v>
      </c>
      <c r="D72" t="s">
        <v>1105</v>
      </c>
      <c r="E72" t="s">
        <v>1103</v>
      </c>
    </row>
    <row r="73" spans="1:5" x14ac:dyDescent="0.25">
      <c r="A73" s="5">
        <v>42.046028333333297</v>
      </c>
      <c r="B73" s="5">
        <v>23.671751666666701</v>
      </c>
      <c r="C73" t="s">
        <v>1154</v>
      </c>
      <c r="D73" t="s">
        <v>1105</v>
      </c>
      <c r="E73" t="s">
        <v>1103</v>
      </c>
    </row>
    <row r="74" spans="1:5" x14ac:dyDescent="0.25">
      <c r="A74" s="5">
        <v>42.235326000000001</v>
      </c>
      <c r="B74" s="5">
        <v>27.768236999999999</v>
      </c>
      <c r="C74" t="s">
        <v>1154</v>
      </c>
      <c r="D74" t="s">
        <v>1105</v>
      </c>
      <c r="E74" t="s">
        <v>1103</v>
      </c>
    </row>
    <row r="75" spans="1:5" x14ac:dyDescent="0.25">
      <c r="A75" s="5">
        <v>42.891033999999998</v>
      </c>
      <c r="B75" s="5">
        <v>23.418319</v>
      </c>
      <c r="C75" t="s">
        <v>1154</v>
      </c>
      <c r="D75" t="s">
        <v>1105</v>
      </c>
      <c r="E75" t="s">
        <v>1103</v>
      </c>
    </row>
    <row r="76" spans="1:5" x14ac:dyDescent="0.25">
      <c r="A76" s="5">
        <v>44.1184783</v>
      </c>
      <c r="B76" s="5">
        <v>27.1669932</v>
      </c>
      <c r="C76" t="s">
        <v>1154</v>
      </c>
      <c r="D76" t="s">
        <v>1105</v>
      </c>
      <c r="E76" t="s">
        <v>1103</v>
      </c>
    </row>
    <row r="77" spans="1:5" x14ac:dyDescent="0.25">
      <c r="A77" s="5">
        <v>42.182533999999997</v>
      </c>
      <c r="B77" s="5">
        <v>22.6217875</v>
      </c>
      <c r="C77" t="s">
        <v>1154</v>
      </c>
      <c r="D77" t="s">
        <v>1105</v>
      </c>
      <c r="E77" t="s">
        <v>1103</v>
      </c>
    </row>
    <row r="78" spans="1:5" x14ac:dyDescent="0.25">
      <c r="A78" s="5">
        <v>42.646965999999999</v>
      </c>
      <c r="B78" s="5">
        <v>23.148620000000001</v>
      </c>
      <c r="C78" t="s">
        <v>1154</v>
      </c>
      <c r="D78" t="s">
        <v>1105</v>
      </c>
      <c r="E78" t="s">
        <v>1103</v>
      </c>
    </row>
    <row r="79" spans="1:5" x14ac:dyDescent="0.25">
      <c r="A79" s="5">
        <v>42.181486999999997</v>
      </c>
      <c r="B79" s="5">
        <v>22.620294999999999</v>
      </c>
      <c r="C79" t="s">
        <v>1154</v>
      </c>
      <c r="D79" t="s">
        <v>1105</v>
      </c>
      <c r="E79" t="s">
        <v>1103</v>
      </c>
    </row>
    <row r="80" spans="1:5" x14ac:dyDescent="0.25">
      <c r="A80" s="5">
        <v>43.204017</v>
      </c>
      <c r="B80" s="5">
        <v>23.540901999999999</v>
      </c>
      <c r="C80" t="s">
        <v>1154</v>
      </c>
      <c r="D80" t="s">
        <v>1105</v>
      </c>
      <c r="E80" t="s">
        <v>1103</v>
      </c>
    </row>
    <row r="81" spans="1:5" x14ac:dyDescent="0.25">
      <c r="A81" s="5">
        <v>42.566325999999997</v>
      </c>
      <c r="B81" s="5">
        <v>25.625810999999999</v>
      </c>
      <c r="C81" t="s">
        <v>1154</v>
      </c>
      <c r="D81" t="s">
        <v>1105</v>
      </c>
      <c r="E81" t="s">
        <v>1103</v>
      </c>
    </row>
    <row r="82" spans="1:5" x14ac:dyDescent="0.25">
      <c r="A82" s="5">
        <v>42.455069999999999</v>
      </c>
      <c r="B82" s="5">
        <v>25.594821</v>
      </c>
      <c r="C82" t="s">
        <v>1154</v>
      </c>
      <c r="D82" t="s">
        <v>1105</v>
      </c>
      <c r="E82" t="s">
        <v>1103</v>
      </c>
    </row>
    <row r="83" spans="1:5" x14ac:dyDescent="0.25">
      <c r="A83" s="5">
        <v>42.896723999999999</v>
      </c>
      <c r="B83" s="5">
        <v>23.391539000000002</v>
      </c>
      <c r="C83" t="s">
        <v>1154</v>
      </c>
      <c r="D83" t="s">
        <v>1105</v>
      </c>
      <c r="E83" t="s">
        <v>1103</v>
      </c>
    </row>
    <row r="84" spans="1:5" x14ac:dyDescent="0.25">
      <c r="A84" s="5">
        <v>42.959485100000002</v>
      </c>
      <c r="B84" s="5">
        <v>23.301335600000002</v>
      </c>
      <c r="C84" t="s">
        <v>1154</v>
      </c>
      <c r="D84" t="s">
        <v>1105</v>
      </c>
      <c r="E84" t="s">
        <v>1103</v>
      </c>
    </row>
    <row r="85" spans="1:5" x14ac:dyDescent="0.25">
      <c r="A85" s="5">
        <v>41.635950000000001</v>
      </c>
      <c r="B85" s="5">
        <v>23.83109</v>
      </c>
      <c r="C85" t="s">
        <v>1154</v>
      </c>
      <c r="D85" t="s">
        <v>1105</v>
      </c>
      <c r="E85" t="s">
        <v>1103</v>
      </c>
    </row>
    <row r="86" spans="1:5" x14ac:dyDescent="0.25">
      <c r="A86" s="5">
        <v>43.973818600000001</v>
      </c>
      <c r="B86" s="5">
        <v>26.174354399999999</v>
      </c>
      <c r="C86" t="s">
        <v>1154</v>
      </c>
      <c r="D86" t="s">
        <v>1105</v>
      </c>
      <c r="E86" t="s">
        <v>1103</v>
      </c>
    </row>
    <row r="87" spans="1:5" x14ac:dyDescent="0.25">
      <c r="A87" s="5">
        <v>42.632268000000003</v>
      </c>
      <c r="B87" s="5">
        <v>25.404056000000001</v>
      </c>
      <c r="C87" t="s">
        <v>1154</v>
      </c>
      <c r="D87" t="s">
        <v>1105</v>
      </c>
      <c r="E87" t="s">
        <v>1103</v>
      </c>
    </row>
    <row r="88" spans="1:5" x14ac:dyDescent="0.25">
      <c r="A88" s="5">
        <v>41.812005999999997</v>
      </c>
      <c r="B88" s="5">
        <v>23.566184</v>
      </c>
      <c r="C88" t="s">
        <v>1154</v>
      </c>
      <c r="D88" t="s">
        <v>1105</v>
      </c>
      <c r="E88" t="s">
        <v>1103</v>
      </c>
    </row>
    <row r="89" spans="1:5" x14ac:dyDescent="0.25">
      <c r="A89" s="5">
        <v>43.957718800000002</v>
      </c>
      <c r="B89" s="5">
        <v>26.118309499999999</v>
      </c>
      <c r="C89" t="s">
        <v>1154</v>
      </c>
      <c r="D89" t="s">
        <v>1105</v>
      </c>
      <c r="E89" t="s">
        <v>1103</v>
      </c>
    </row>
    <row r="90" spans="1:5" x14ac:dyDescent="0.25">
      <c r="A90" s="5">
        <v>43.951178300000002</v>
      </c>
      <c r="B90" s="5">
        <v>26.10979</v>
      </c>
      <c r="C90" t="s">
        <v>1154</v>
      </c>
      <c r="D90" t="s">
        <v>1105</v>
      </c>
      <c r="E90" t="s">
        <v>1103</v>
      </c>
    </row>
    <row r="91" spans="1:5" x14ac:dyDescent="0.25">
      <c r="A91" s="5">
        <v>43.197263999999997</v>
      </c>
      <c r="B91" s="5">
        <v>24.314209000000002</v>
      </c>
      <c r="C91" t="s">
        <v>1154</v>
      </c>
      <c r="D91" t="s">
        <v>1105</v>
      </c>
      <c r="E91" t="s">
        <v>1103</v>
      </c>
    </row>
    <row r="92" spans="1:5" x14ac:dyDescent="0.25">
      <c r="A92" s="5">
        <v>42.4405</v>
      </c>
      <c r="B92" s="5">
        <v>25.615850999999999</v>
      </c>
      <c r="C92" t="s">
        <v>1154</v>
      </c>
      <c r="D92" t="s">
        <v>1105</v>
      </c>
      <c r="E92" t="s">
        <v>1103</v>
      </c>
    </row>
    <row r="93" spans="1:5" x14ac:dyDescent="0.25">
      <c r="A93" s="5">
        <v>41.843783333333299</v>
      </c>
      <c r="B93" s="5">
        <v>23.384194999999998</v>
      </c>
      <c r="C93" t="s">
        <v>1154</v>
      </c>
      <c r="D93" t="s">
        <v>1105</v>
      </c>
      <c r="E93" t="s">
        <v>1103</v>
      </c>
    </row>
    <row r="94" spans="1:5" x14ac:dyDescent="0.25">
      <c r="A94" s="5">
        <v>41.707594999999998</v>
      </c>
      <c r="B94" s="5">
        <v>24.545076666666699</v>
      </c>
      <c r="C94" t="s">
        <v>1154</v>
      </c>
      <c r="D94" t="s">
        <v>1105</v>
      </c>
      <c r="E94" t="s">
        <v>1103</v>
      </c>
    </row>
    <row r="95" spans="1:5" x14ac:dyDescent="0.25">
      <c r="A95" s="5">
        <v>41.694882399999997</v>
      </c>
      <c r="B95" s="5">
        <v>24.531413199999999</v>
      </c>
      <c r="C95" t="s">
        <v>1154</v>
      </c>
      <c r="D95" t="s">
        <v>1105</v>
      </c>
      <c r="E95" t="s">
        <v>1103</v>
      </c>
    </row>
    <row r="96" spans="1:5" x14ac:dyDescent="0.25">
      <c r="A96" s="5">
        <v>42.830894999999998</v>
      </c>
      <c r="B96" s="5">
        <v>23.396324</v>
      </c>
      <c r="C96" t="s">
        <v>1154</v>
      </c>
      <c r="D96" t="s">
        <v>1105</v>
      </c>
      <c r="E96" t="s">
        <v>1103</v>
      </c>
    </row>
    <row r="97" spans="1:5" x14ac:dyDescent="0.25">
      <c r="A97" s="5">
        <v>42.215662999999999</v>
      </c>
      <c r="B97" s="5">
        <v>24.003912</v>
      </c>
      <c r="C97" t="s">
        <v>1154</v>
      </c>
      <c r="D97" t="s">
        <v>1105</v>
      </c>
      <c r="E97" t="s">
        <v>1103</v>
      </c>
    </row>
    <row r="98" spans="1:5" x14ac:dyDescent="0.25">
      <c r="A98" s="5">
        <v>43.669871666666701</v>
      </c>
      <c r="B98" s="5">
        <v>25.157878333333301</v>
      </c>
      <c r="C98" t="s">
        <v>1154</v>
      </c>
      <c r="D98" t="s">
        <v>1105</v>
      </c>
      <c r="E98" t="s">
        <v>1103</v>
      </c>
    </row>
    <row r="99" spans="1:5" x14ac:dyDescent="0.25">
      <c r="A99" s="5">
        <v>43.669803333333299</v>
      </c>
      <c r="B99" s="5">
        <v>25.157805</v>
      </c>
      <c r="C99" t="s">
        <v>1154</v>
      </c>
      <c r="D99" t="s">
        <v>1105</v>
      </c>
      <c r="E99" t="s">
        <v>1103</v>
      </c>
    </row>
    <row r="100" spans="1:5" x14ac:dyDescent="0.25">
      <c r="A100" s="5">
        <v>43.661898200000003</v>
      </c>
      <c r="B100" s="5">
        <v>25.988074399999999</v>
      </c>
      <c r="C100" t="s">
        <v>1154</v>
      </c>
      <c r="D100" t="s">
        <v>1105</v>
      </c>
      <c r="E100" t="s">
        <v>1103</v>
      </c>
    </row>
    <row r="101" spans="1:5" x14ac:dyDescent="0.25">
      <c r="A101" s="5">
        <v>43.094945515190901</v>
      </c>
      <c r="B101" s="5">
        <v>25.706334784627</v>
      </c>
      <c r="C101" t="s">
        <v>1154</v>
      </c>
      <c r="D101" t="s">
        <v>1105</v>
      </c>
      <c r="E101" t="s">
        <v>1103</v>
      </c>
    </row>
    <row r="102" spans="1:5" x14ac:dyDescent="0.25">
      <c r="A102" s="5">
        <v>42.553072</v>
      </c>
      <c r="B102" s="5">
        <v>23.058720999999998</v>
      </c>
      <c r="C102" t="s">
        <v>1154</v>
      </c>
      <c r="D102" t="s">
        <v>1105</v>
      </c>
      <c r="E102" t="s">
        <v>1103</v>
      </c>
    </row>
    <row r="103" spans="1:5" x14ac:dyDescent="0.25">
      <c r="A103" s="5">
        <v>42.710458000000003</v>
      </c>
      <c r="B103" s="5">
        <v>27.262511</v>
      </c>
      <c r="C103" t="s">
        <v>1154</v>
      </c>
      <c r="D103" t="s">
        <v>1105</v>
      </c>
      <c r="E103" t="s">
        <v>1103</v>
      </c>
    </row>
    <row r="104" spans="1:5" x14ac:dyDescent="0.25">
      <c r="A104" s="5">
        <v>42.7202183333333</v>
      </c>
      <c r="B104" s="5">
        <v>26.406038333333299</v>
      </c>
      <c r="C104" t="s">
        <v>1154</v>
      </c>
      <c r="D104" t="s">
        <v>1105</v>
      </c>
      <c r="E104" t="s">
        <v>1103</v>
      </c>
    </row>
    <row r="105" spans="1:5" x14ac:dyDescent="0.25">
      <c r="A105" s="5">
        <v>42.721829999999997</v>
      </c>
      <c r="B105" s="5">
        <v>26.3606983333333</v>
      </c>
      <c r="C105" t="s">
        <v>1154</v>
      </c>
      <c r="D105" t="s">
        <v>1105</v>
      </c>
      <c r="E105" t="s">
        <v>1103</v>
      </c>
    </row>
    <row r="106" spans="1:5" x14ac:dyDescent="0.25">
      <c r="A106" s="5">
        <v>42.717464999999997</v>
      </c>
      <c r="B106" s="5">
        <v>26.368955</v>
      </c>
      <c r="C106" t="s">
        <v>1154</v>
      </c>
      <c r="D106" t="s">
        <v>1105</v>
      </c>
      <c r="E106" t="s">
        <v>1103</v>
      </c>
    </row>
    <row r="107" spans="1:5" x14ac:dyDescent="0.25">
      <c r="A107" s="5">
        <v>42.701726666666701</v>
      </c>
      <c r="B107" s="5">
        <v>26.329346666666702</v>
      </c>
      <c r="C107" t="s">
        <v>1154</v>
      </c>
      <c r="D107" t="s">
        <v>1105</v>
      </c>
      <c r="E107" t="s">
        <v>1103</v>
      </c>
    </row>
    <row r="108" spans="1:5" x14ac:dyDescent="0.25">
      <c r="A108" s="5">
        <v>42.026882999999998</v>
      </c>
      <c r="B108" s="5">
        <v>23.110652000000002</v>
      </c>
      <c r="C108" t="s">
        <v>1154</v>
      </c>
      <c r="D108" t="s">
        <v>1105</v>
      </c>
      <c r="E108" t="s">
        <v>1103</v>
      </c>
    </row>
    <row r="109" spans="1:5" x14ac:dyDescent="0.25">
      <c r="A109" s="5">
        <v>42.721911666666699</v>
      </c>
      <c r="B109" s="5">
        <v>26.358008333333299</v>
      </c>
      <c r="C109" t="s">
        <v>1154</v>
      </c>
      <c r="D109" t="s">
        <v>1105</v>
      </c>
      <c r="E109" t="s">
        <v>1103</v>
      </c>
    </row>
    <row r="110" spans="1:5" x14ac:dyDescent="0.25">
      <c r="A110" s="5">
        <v>42.716991666666701</v>
      </c>
      <c r="B110" s="5">
        <v>26.377479999999998</v>
      </c>
      <c r="C110" t="s">
        <v>1154</v>
      </c>
      <c r="D110" t="s">
        <v>1105</v>
      </c>
      <c r="E110" t="s">
        <v>1103</v>
      </c>
    </row>
    <row r="111" spans="1:5" x14ac:dyDescent="0.25">
      <c r="A111" s="5">
        <v>42.745336666666702</v>
      </c>
      <c r="B111" s="5">
        <v>26.436638333333299</v>
      </c>
      <c r="C111" t="s">
        <v>1154</v>
      </c>
      <c r="D111" t="s">
        <v>1105</v>
      </c>
      <c r="E111" t="s">
        <v>1103</v>
      </c>
    </row>
    <row r="112" spans="1:5" x14ac:dyDescent="0.25">
      <c r="A112" s="5">
        <v>42.717476666666698</v>
      </c>
      <c r="B112" s="5">
        <v>26.368846666666698</v>
      </c>
      <c r="C112" t="s">
        <v>1154</v>
      </c>
      <c r="D112" t="s">
        <v>1105</v>
      </c>
      <c r="E112" t="s">
        <v>1103</v>
      </c>
    </row>
    <row r="113" spans="1:5" x14ac:dyDescent="0.25">
      <c r="A113" s="5">
        <v>43.698548299999999</v>
      </c>
      <c r="B113" s="5">
        <v>24.658061700000001</v>
      </c>
      <c r="C113" t="s">
        <v>1154</v>
      </c>
      <c r="D113" t="s">
        <v>1105</v>
      </c>
      <c r="E113" t="s">
        <v>1103</v>
      </c>
    </row>
    <row r="114" spans="1:5" x14ac:dyDescent="0.25">
      <c r="A114" s="5">
        <v>42.889439600000003</v>
      </c>
      <c r="B114" s="5">
        <v>23.740067700000001</v>
      </c>
      <c r="C114" t="s">
        <v>1154</v>
      </c>
      <c r="D114" t="s">
        <v>1105</v>
      </c>
      <c r="E114" t="s">
        <v>1103</v>
      </c>
    </row>
    <row r="115" spans="1:5" x14ac:dyDescent="0.25">
      <c r="A115" s="5">
        <v>44.069780000000002</v>
      </c>
      <c r="B115" s="5">
        <v>26.841740999999999</v>
      </c>
      <c r="C115" t="s">
        <v>1154</v>
      </c>
      <c r="D115" t="s">
        <v>1105</v>
      </c>
      <c r="E115" t="s">
        <v>1103</v>
      </c>
    </row>
    <row r="116" spans="1:5" x14ac:dyDescent="0.25">
      <c r="A116" s="5">
        <v>42.592669000000001</v>
      </c>
      <c r="B116" s="5">
        <v>23.407608</v>
      </c>
      <c r="C116" t="s">
        <v>1154</v>
      </c>
      <c r="D116" t="s">
        <v>1105</v>
      </c>
      <c r="E116" t="s">
        <v>1103</v>
      </c>
    </row>
    <row r="117" spans="1:5" x14ac:dyDescent="0.25">
      <c r="A117" s="5">
        <v>42.660376999999997</v>
      </c>
      <c r="B117" s="5">
        <v>22.814240999999999</v>
      </c>
      <c r="C117" t="s">
        <v>1154</v>
      </c>
      <c r="D117" t="s">
        <v>1105</v>
      </c>
      <c r="E117" t="s">
        <v>1103</v>
      </c>
    </row>
    <row r="118" spans="1:5" x14ac:dyDescent="0.25">
      <c r="A118" s="5">
        <v>42.600425999999999</v>
      </c>
      <c r="B118" s="5">
        <v>23.043906</v>
      </c>
      <c r="C118" t="s">
        <v>1154</v>
      </c>
      <c r="D118" t="s">
        <v>1105</v>
      </c>
      <c r="E118" t="s">
        <v>1103</v>
      </c>
    </row>
    <row r="119" spans="1:5" x14ac:dyDescent="0.25">
      <c r="A119" s="5">
        <v>42.667670999999999</v>
      </c>
      <c r="B119" s="5">
        <v>25.489172</v>
      </c>
      <c r="C119" t="s">
        <v>1154</v>
      </c>
      <c r="D119" t="s">
        <v>1105</v>
      </c>
      <c r="E119" t="s">
        <v>1103</v>
      </c>
    </row>
    <row r="120" spans="1:5" x14ac:dyDescent="0.25">
      <c r="A120" s="5">
        <v>41.998666999999998</v>
      </c>
      <c r="B120" s="5">
        <v>24.870507</v>
      </c>
      <c r="C120" t="s">
        <v>1154</v>
      </c>
      <c r="D120" t="s">
        <v>1105</v>
      </c>
      <c r="E120" t="s">
        <v>1103</v>
      </c>
    </row>
    <row r="121" spans="1:5" x14ac:dyDescent="0.25">
      <c r="A121" s="5">
        <v>42.736550999999999</v>
      </c>
      <c r="B121" s="5">
        <v>25.389098000000001</v>
      </c>
      <c r="C121" t="s">
        <v>1154</v>
      </c>
      <c r="D121" t="s">
        <v>1105</v>
      </c>
      <c r="E121" t="s">
        <v>1103</v>
      </c>
    </row>
    <row r="122" spans="1:5" x14ac:dyDescent="0.25">
      <c r="A122" s="5">
        <v>42.198018300000001</v>
      </c>
      <c r="B122" s="5">
        <v>27.069911699999999</v>
      </c>
      <c r="C122" t="s">
        <v>1154</v>
      </c>
      <c r="D122" t="s">
        <v>1105</v>
      </c>
      <c r="E122" t="s">
        <v>1103</v>
      </c>
    </row>
    <row r="123" spans="1:5" x14ac:dyDescent="0.25">
      <c r="A123" s="5">
        <v>43.691585000000003</v>
      </c>
      <c r="B123" s="5">
        <v>24.700514999999999</v>
      </c>
      <c r="C123" t="s">
        <v>1154</v>
      </c>
      <c r="D123" t="s">
        <v>1105</v>
      </c>
      <c r="E123" t="s">
        <v>1103</v>
      </c>
    </row>
    <row r="124" spans="1:5" x14ac:dyDescent="0.25">
      <c r="A124" s="5">
        <v>42.034696699999998</v>
      </c>
      <c r="B124" s="5">
        <v>26.275751700000001</v>
      </c>
      <c r="C124" t="s">
        <v>1154</v>
      </c>
      <c r="D124" t="s">
        <v>1105</v>
      </c>
      <c r="E124" t="s">
        <v>1103</v>
      </c>
    </row>
    <row r="125" spans="1:5" x14ac:dyDescent="0.25">
      <c r="A125" s="5">
        <v>42.034995000000002</v>
      </c>
      <c r="B125" s="5">
        <v>26.27617</v>
      </c>
      <c r="C125" t="s">
        <v>1154</v>
      </c>
      <c r="D125" t="s">
        <v>1105</v>
      </c>
      <c r="E125" t="s">
        <v>1103</v>
      </c>
    </row>
    <row r="126" spans="1:5" x14ac:dyDescent="0.25">
      <c r="A126" s="5">
        <v>42.035082699999997</v>
      </c>
      <c r="B126" s="5">
        <v>26.275417600000001</v>
      </c>
      <c r="C126" t="s">
        <v>1154</v>
      </c>
      <c r="D126" t="s">
        <v>1105</v>
      </c>
      <c r="E126" t="s">
        <v>1103</v>
      </c>
    </row>
    <row r="127" spans="1:5" x14ac:dyDescent="0.25">
      <c r="A127" s="5">
        <v>42.6309495</v>
      </c>
      <c r="B127" s="5">
        <v>24.9684803</v>
      </c>
      <c r="C127" t="s">
        <v>1154</v>
      </c>
      <c r="D127" t="s">
        <v>1105</v>
      </c>
      <c r="E127" t="s">
        <v>1103</v>
      </c>
    </row>
    <row r="128" spans="1:5" x14ac:dyDescent="0.25">
      <c r="A128" s="5">
        <v>42.9374910425501</v>
      </c>
      <c r="B128" s="5">
        <v>22.9518030211329</v>
      </c>
      <c r="C128" t="s">
        <v>1154</v>
      </c>
      <c r="D128" t="s">
        <v>1105</v>
      </c>
      <c r="E128" t="s">
        <v>1103</v>
      </c>
    </row>
    <row r="129" spans="1:5" x14ac:dyDescent="0.25">
      <c r="A129" s="5">
        <v>43.204256000000001</v>
      </c>
      <c r="B129" s="5">
        <v>23.492360999999999</v>
      </c>
      <c r="C129" t="s">
        <v>1154</v>
      </c>
      <c r="D129" t="s">
        <v>1105</v>
      </c>
      <c r="E129" t="s">
        <v>1103</v>
      </c>
    </row>
    <row r="130" spans="1:5" x14ac:dyDescent="0.25">
      <c r="A130" s="5">
        <v>42.4849526</v>
      </c>
      <c r="B130" s="5">
        <v>25.223618999999999</v>
      </c>
      <c r="C130" t="s">
        <v>1154</v>
      </c>
      <c r="D130" t="s">
        <v>1105</v>
      </c>
      <c r="E130" t="s">
        <v>1103</v>
      </c>
    </row>
    <row r="131" spans="1:5" x14ac:dyDescent="0.25">
      <c r="A131" s="5">
        <v>43.629918000000004</v>
      </c>
      <c r="B131" s="5">
        <v>22.736294999999998</v>
      </c>
      <c r="C131" t="s">
        <v>1154</v>
      </c>
      <c r="D131" t="s">
        <v>1105</v>
      </c>
      <c r="E131" t="s">
        <v>1103</v>
      </c>
    </row>
    <row r="132" spans="1:5" x14ac:dyDescent="0.25">
      <c r="A132" s="5">
        <v>41.429879</v>
      </c>
      <c r="B132" s="5">
        <v>23.346207</v>
      </c>
      <c r="C132" t="s">
        <v>1154</v>
      </c>
      <c r="D132" t="s">
        <v>1105</v>
      </c>
      <c r="E132" t="s">
        <v>1103</v>
      </c>
    </row>
    <row r="133" spans="1:5" x14ac:dyDescent="0.25">
      <c r="A133" s="5">
        <v>44.113448900000002</v>
      </c>
      <c r="B133" s="5">
        <v>26.8996788</v>
      </c>
      <c r="C133" t="s">
        <v>1154</v>
      </c>
      <c r="D133" t="s">
        <v>1105</v>
      </c>
      <c r="E133" t="s">
        <v>1103</v>
      </c>
    </row>
    <row r="134" spans="1:5" x14ac:dyDescent="0.25">
      <c r="A134" s="5">
        <v>44.098063914074402</v>
      </c>
      <c r="B134" s="5">
        <v>26.8982896953821</v>
      </c>
      <c r="C134" t="s">
        <v>1154</v>
      </c>
      <c r="D134" t="s">
        <v>1105</v>
      </c>
      <c r="E134" t="s">
        <v>1103</v>
      </c>
    </row>
    <row r="135" spans="1:5" x14ac:dyDescent="0.25">
      <c r="A135" s="5">
        <v>44.095281200000002</v>
      </c>
      <c r="B135" s="5">
        <v>26.900293900000001</v>
      </c>
      <c r="C135" t="s">
        <v>1154</v>
      </c>
      <c r="D135" t="s">
        <v>1105</v>
      </c>
      <c r="E135" t="s">
        <v>1103</v>
      </c>
    </row>
    <row r="136" spans="1:5" x14ac:dyDescent="0.25">
      <c r="A136" s="5">
        <v>44.086117700000003</v>
      </c>
      <c r="B136" s="5">
        <v>26.836843999999999</v>
      </c>
      <c r="C136" t="s">
        <v>1154</v>
      </c>
      <c r="D136" t="s">
        <v>1105</v>
      </c>
      <c r="E136" t="s">
        <v>1103</v>
      </c>
    </row>
    <row r="137" spans="1:5" x14ac:dyDescent="0.25">
      <c r="A137" s="5">
        <v>44.088859100000001</v>
      </c>
      <c r="B137" s="5">
        <v>26.837048200000002</v>
      </c>
      <c r="C137" t="s">
        <v>1154</v>
      </c>
      <c r="D137" t="s">
        <v>1105</v>
      </c>
      <c r="E137" t="s">
        <v>1103</v>
      </c>
    </row>
    <row r="138" spans="1:5" x14ac:dyDescent="0.25">
      <c r="A138" s="5">
        <v>42.866267999999998</v>
      </c>
      <c r="B138" s="5">
        <v>25.503084999999999</v>
      </c>
      <c r="C138" t="s">
        <v>1154</v>
      </c>
      <c r="D138" t="s">
        <v>1105</v>
      </c>
      <c r="E138" t="s">
        <v>1103</v>
      </c>
    </row>
    <row r="139" spans="1:5" x14ac:dyDescent="0.25">
      <c r="A139" s="5">
        <v>41.593445000000003</v>
      </c>
      <c r="B139" s="5">
        <v>24.753133999999999</v>
      </c>
      <c r="C139" t="s">
        <v>1154</v>
      </c>
      <c r="D139" t="s">
        <v>1105</v>
      </c>
      <c r="E139" t="s">
        <v>1103</v>
      </c>
    </row>
    <row r="140" spans="1:5" x14ac:dyDescent="0.25">
      <c r="A140" s="5">
        <v>41.986638999999997</v>
      </c>
      <c r="B140" s="5">
        <v>24.873358</v>
      </c>
      <c r="C140" t="s">
        <v>1154</v>
      </c>
      <c r="D140" t="s">
        <v>1105</v>
      </c>
      <c r="E140" t="s">
        <v>1103</v>
      </c>
    </row>
    <row r="141" spans="1:5" x14ac:dyDescent="0.25">
      <c r="A141" s="5">
        <v>41.756101999999998</v>
      </c>
      <c r="B141" s="5">
        <v>26.196593</v>
      </c>
      <c r="C141" t="s">
        <v>1154</v>
      </c>
      <c r="D141" t="s">
        <v>1105</v>
      </c>
      <c r="E141" t="s">
        <v>1103</v>
      </c>
    </row>
    <row r="142" spans="1:5" x14ac:dyDescent="0.25">
      <c r="A142" s="5">
        <v>42.460712000000001</v>
      </c>
      <c r="B142" s="5">
        <v>25.703213000000002</v>
      </c>
      <c r="C142" t="s">
        <v>1154</v>
      </c>
      <c r="D142" t="s">
        <v>1105</v>
      </c>
      <c r="E142" t="s">
        <v>1103</v>
      </c>
    </row>
    <row r="143" spans="1:5" x14ac:dyDescent="0.25">
      <c r="A143" s="5">
        <v>41.992915400000001</v>
      </c>
      <c r="B143" s="5">
        <v>24.844858800000001</v>
      </c>
      <c r="C143" t="s">
        <v>1154</v>
      </c>
      <c r="D143" t="s">
        <v>1105</v>
      </c>
      <c r="E143" t="s">
        <v>1103</v>
      </c>
    </row>
    <row r="144" spans="1:5" x14ac:dyDescent="0.25">
      <c r="A144" s="5">
        <v>43.023023999999999</v>
      </c>
      <c r="B144" s="5">
        <v>25.945544000000002</v>
      </c>
      <c r="C144" t="s">
        <v>1154</v>
      </c>
      <c r="D144" t="s">
        <v>1105</v>
      </c>
      <c r="E144" t="s">
        <v>1103</v>
      </c>
    </row>
    <row r="145" spans="1:5" x14ac:dyDescent="0.25">
      <c r="A145" s="5">
        <v>43.627735000000001</v>
      </c>
      <c r="B145" s="5">
        <v>22.875154999999999</v>
      </c>
      <c r="C145" t="s">
        <v>1154</v>
      </c>
      <c r="D145" t="s">
        <v>1105</v>
      </c>
      <c r="E145" t="s">
        <v>1103</v>
      </c>
    </row>
    <row r="146" spans="1:5" x14ac:dyDescent="0.25">
      <c r="A146" s="5">
        <v>42.446446000000002</v>
      </c>
      <c r="B146" s="5">
        <v>25.012872999999999</v>
      </c>
      <c r="C146" t="s">
        <v>1154</v>
      </c>
      <c r="D146" t="s">
        <v>1105</v>
      </c>
      <c r="E146" t="s">
        <v>1103</v>
      </c>
    </row>
    <row r="147" spans="1:5" x14ac:dyDescent="0.25">
      <c r="A147" s="5">
        <v>43.096727000000001</v>
      </c>
      <c r="B147" s="5">
        <v>25.630648000000001</v>
      </c>
      <c r="C147" t="s">
        <v>1154</v>
      </c>
      <c r="D147" t="s">
        <v>1105</v>
      </c>
      <c r="E147" t="s">
        <v>1103</v>
      </c>
    </row>
    <row r="148" spans="1:5" x14ac:dyDescent="0.25">
      <c r="A148" s="5">
        <v>43.268062999999998</v>
      </c>
      <c r="B148" s="5">
        <v>26.876525000000001</v>
      </c>
      <c r="C148" t="s">
        <v>1154</v>
      </c>
      <c r="D148" t="s">
        <v>1105</v>
      </c>
      <c r="E148" t="s">
        <v>1103</v>
      </c>
    </row>
    <row r="149" spans="1:5" x14ac:dyDescent="0.25">
      <c r="A149" s="5">
        <v>42.649639899999997</v>
      </c>
      <c r="B149" s="5">
        <v>27.401693900000001</v>
      </c>
      <c r="C149" t="s">
        <v>1154</v>
      </c>
      <c r="D149" t="s">
        <v>1105</v>
      </c>
      <c r="E149" t="s">
        <v>1103</v>
      </c>
    </row>
    <row r="150" spans="1:5" x14ac:dyDescent="0.25">
      <c r="A150" s="5">
        <v>41.551375999999998</v>
      </c>
      <c r="B150" s="5">
        <v>23.564654000000001</v>
      </c>
      <c r="C150" t="s">
        <v>1154</v>
      </c>
      <c r="D150" t="s">
        <v>1105</v>
      </c>
      <c r="E150" t="s">
        <v>1103</v>
      </c>
    </row>
    <row r="151" spans="1:5" x14ac:dyDescent="0.25">
      <c r="A151" s="5">
        <v>43.205295999999997</v>
      </c>
      <c r="B151" s="5">
        <v>26.522424000000001</v>
      </c>
      <c r="C151" t="s">
        <v>1154</v>
      </c>
      <c r="D151" t="s">
        <v>1105</v>
      </c>
      <c r="E151" t="s">
        <v>1103</v>
      </c>
    </row>
    <row r="152" spans="1:5" x14ac:dyDescent="0.25">
      <c r="A152" s="5">
        <v>42.961932699999998</v>
      </c>
      <c r="B152" s="5">
        <v>23.3071451</v>
      </c>
      <c r="C152" t="s">
        <v>1154</v>
      </c>
      <c r="D152" t="s">
        <v>1105</v>
      </c>
      <c r="E152" t="s">
        <v>1103</v>
      </c>
    </row>
    <row r="153" spans="1:5" x14ac:dyDescent="0.25">
      <c r="A153" s="5">
        <v>42.862938200000002</v>
      </c>
      <c r="B153" s="5">
        <v>22.696234</v>
      </c>
      <c r="C153" t="s">
        <v>1154</v>
      </c>
      <c r="D153" t="s">
        <v>1105</v>
      </c>
      <c r="E153" t="s">
        <v>1103</v>
      </c>
    </row>
    <row r="154" spans="1:5" x14ac:dyDescent="0.25">
      <c r="A154" s="5">
        <v>42.961902100000003</v>
      </c>
      <c r="B154" s="5">
        <v>23.307258000000001</v>
      </c>
      <c r="C154" t="s">
        <v>1154</v>
      </c>
      <c r="D154" t="s">
        <v>1105</v>
      </c>
      <c r="E154" t="s">
        <v>1103</v>
      </c>
    </row>
    <row r="155" spans="1:5" x14ac:dyDescent="0.25">
      <c r="A155" s="5">
        <v>42.742055999999998</v>
      </c>
      <c r="B155" s="5">
        <v>25.249628000000001</v>
      </c>
      <c r="C155" t="s">
        <v>1154</v>
      </c>
      <c r="D155" t="s">
        <v>1105</v>
      </c>
      <c r="E155" t="s">
        <v>1103</v>
      </c>
    </row>
    <row r="156" spans="1:5" x14ac:dyDescent="0.25">
      <c r="A156" s="5">
        <v>42.559672999999997</v>
      </c>
      <c r="B156" s="5">
        <v>23.427809</v>
      </c>
      <c r="C156" t="s">
        <v>1154</v>
      </c>
      <c r="D156" t="s">
        <v>1105</v>
      </c>
      <c r="E156" t="s">
        <v>1103</v>
      </c>
    </row>
    <row r="157" spans="1:5" x14ac:dyDescent="0.25">
      <c r="A157" s="5">
        <v>43.436036000000001</v>
      </c>
      <c r="B157" s="5">
        <v>22.719532999999998</v>
      </c>
      <c r="C157" t="s">
        <v>1154</v>
      </c>
      <c r="D157" t="s">
        <v>1105</v>
      </c>
      <c r="E157" t="s">
        <v>1103</v>
      </c>
    </row>
    <row r="158" spans="1:5" x14ac:dyDescent="0.25">
      <c r="A158" s="5">
        <v>43.457469000000003</v>
      </c>
      <c r="B158" s="5">
        <v>22.726918999999999</v>
      </c>
      <c r="C158" t="s">
        <v>1154</v>
      </c>
      <c r="D158" t="s">
        <v>1105</v>
      </c>
      <c r="E158" t="s">
        <v>1103</v>
      </c>
    </row>
    <row r="159" spans="1:5" x14ac:dyDescent="0.25">
      <c r="A159" s="5">
        <v>42.961900399999998</v>
      </c>
      <c r="B159" s="5">
        <v>23.3072804</v>
      </c>
      <c r="C159" t="s">
        <v>1154</v>
      </c>
      <c r="D159" t="s">
        <v>1105</v>
      </c>
      <c r="E159" t="s">
        <v>1103</v>
      </c>
    </row>
    <row r="160" spans="1:5" x14ac:dyDescent="0.25">
      <c r="A160" s="5">
        <v>42.416384999999998</v>
      </c>
      <c r="B160" s="5">
        <v>22.526880999999999</v>
      </c>
      <c r="C160" t="s">
        <v>1154</v>
      </c>
      <c r="D160" t="s">
        <v>1105</v>
      </c>
      <c r="E160" t="s">
        <v>1103</v>
      </c>
    </row>
    <row r="161" spans="1:5" x14ac:dyDescent="0.25">
      <c r="A161" s="5">
        <v>43.197778</v>
      </c>
      <c r="B161" s="5">
        <v>23.551389</v>
      </c>
      <c r="C161" t="s">
        <v>1154</v>
      </c>
      <c r="D161" t="s">
        <v>1105</v>
      </c>
      <c r="E161" t="s">
        <v>1103</v>
      </c>
    </row>
    <row r="162" spans="1:5" x14ac:dyDescent="0.25">
      <c r="A162" s="5">
        <v>42.014521091341201</v>
      </c>
      <c r="B162" s="5">
        <v>24.703269309388801</v>
      </c>
      <c r="C162" t="s">
        <v>1154</v>
      </c>
      <c r="D162" t="s">
        <v>1105</v>
      </c>
      <c r="E162" t="s">
        <v>1103</v>
      </c>
    </row>
    <row r="163" spans="1:5" x14ac:dyDescent="0.25">
      <c r="A163" s="5">
        <v>42.5351276119668</v>
      </c>
      <c r="B163" s="5">
        <v>24.1153904244822</v>
      </c>
      <c r="C163" t="s">
        <v>1154</v>
      </c>
      <c r="D163" t="s">
        <v>1105</v>
      </c>
      <c r="E163" t="s">
        <v>1103</v>
      </c>
    </row>
    <row r="164" spans="1:5" x14ac:dyDescent="0.25">
      <c r="A164" s="5">
        <v>41.914321999999999</v>
      </c>
      <c r="B164" s="5">
        <v>23.184244</v>
      </c>
      <c r="C164" t="s">
        <v>1154</v>
      </c>
      <c r="D164" t="s">
        <v>1105</v>
      </c>
      <c r="E164" t="s">
        <v>1103</v>
      </c>
    </row>
    <row r="165" spans="1:5" x14ac:dyDescent="0.25">
      <c r="A165" s="5">
        <v>41.539093999999999</v>
      </c>
      <c r="B165" s="5">
        <v>23.559981000000001</v>
      </c>
      <c r="C165" t="s">
        <v>1154</v>
      </c>
      <c r="D165" t="s">
        <v>1105</v>
      </c>
      <c r="E165" t="s">
        <v>1103</v>
      </c>
    </row>
    <row r="166" spans="1:5" x14ac:dyDescent="0.25">
      <c r="A166" s="5">
        <v>42.242836599999997</v>
      </c>
      <c r="B166" s="5">
        <v>27.772753399999999</v>
      </c>
      <c r="C166" t="s">
        <v>1154</v>
      </c>
      <c r="D166" t="s">
        <v>1105</v>
      </c>
      <c r="E166" t="s">
        <v>1103</v>
      </c>
    </row>
    <row r="167" spans="1:5" x14ac:dyDescent="0.25">
      <c r="A167" s="5">
        <v>41.738981000000003</v>
      </c>
      <c r="B167" s="5">
        <v>23.129480999999998</v>
      </c>
      <c r="C167" t="s">
        <v>1154</v>
      </c>
      <c r="D167" t="s">
        <v>1105</v>
      </c>
      <c r="E167" t="s">
        <v>1103</v>
      </c>
    </row>
    <row r="168" spans="1:5" x14ac:dyDescent="0.25">
      <c r="A168" s="5">
        <v>41.371425000000002</v>
      </c>
      <c r="B168" s="5">
        <v>23.195886000000002</v>
      </c>
      <c r="C168" t="s">
        <v>1154</v>
      </c>
      <c r="D168" t="s">
        <v>1105</v>
      </c>
      <c r="E168" t="s">
        <v>1103</v>
      </c>
    </row>
    <row r="169" spans="1:5" x14ac:dyDescent="0.25">
      <c r="A169" s="5">
        <v>43.215369000000003</v>
      </c>
      <c r="B169" s="5">
        <v>23.186875000000001</v>
      </c>
      <c r="C169" t="s">
        <v>1154</v>
      </c>
      <c r="D169" t="s">
        <v>1105</v>
      </c>
      <c r="E169" t="s">
        <v>1103</v>
      </c>
    </row>
    <row r="170" spans="1:5" x14ac:dyDescent="0.25">
      <c r="A170" s="5">
        <v>42.980254000000002</v>
      </c>
      <c r="B170" s="5">
        <v>25.745253000000002</v>
      </c>
      <c r="C170" t="s">
        <v>1154</v>
      </c>
      <c r="D170" t="s">
        <v>1105</v>
      </c>
      <c r="E170" t="s">
        <v>1103</v>
      </c>
    </row>
    <row r="171" spans="1:5" x14ac:dyDescent="0.25">
      <c r="A171" s="5">
        <v>42.004403199999999</v>
      </c>
      <c r="B171" s="5">
        <v>24.697414299999998</v>
      </c>
      <c r="C171" t="s">
        <v>1154</v>
      </c>
      <c r="D171" t="s">
        <v>1105</v>
      </c>
      <c r="E171" t="s">
        <v>1103</v>
      </c>
    </row>
    <row r="172" spans="1:5" x14ac:dyDescent="0.25">
      <c r="A172" s="5">
        <v>42.019657000000002</v>
      </c>
      <c r="B172" s="5">
        <v>24.699135299999998</v>
      </c>
      <c r="C172" t="s">
        <v>1154</v>
      </c>
      <c r="D172" t="s">
        <v>1105</v>
      </c>
      <c r="E172" t="s">
        <v>1103</v>
      </c>
    </row>
    <row r="173" spans="1:5" x14ac:dyDescent="0.25">
      <c r="A173" s="5">
        <v>42.607272999999999</v>
      </c>
      <c r="B173" s="5">
        <v>24</v>
      </c>
      <c r="C173" t="s">
        <v>1154</v>
      </c>
      <c r="D173" t="s">
        <v>1105</v>
      </c>
      <c r="E173" t="s">
        <v>1103</v>
      </c>
    </row>
    <row r="174" spans="1:5" x14ac:dyDescent="0.25">
      <c r="A174" s="5">
        <v>42.330492</v>
      </c>
      <c r="B174" s="5">
        <v>23.986560000000001</v>
      </c>
      <c r="C174" t="s">
        <v>1154</v>
      </c>
      <c r="D174" t="s">
        <v>1105</v>
      </c>
      <c r="E174" t="s">
        <v>1103</v>
      </c>
    </row>
    <row r="175" spans="1:5" x14ac:dyDescent="0.25">
      <c r="A175" s="5">
        <v>42.704901</v>
      </c>
      <c r="B175" s="5">
        <v>26.276783999999999</v>
      </c>
      <c r="C175" t="s">
        <v>1154</v>
      </c>
      <c r="D175" t="s">
        <v>1105</v>
      </c>
      <c r="E175" t="s">
        <v>1103</v>
      </c>
    </row>
    <row r="176" spans="1:5" x14ac:dyDescent="0.25">
      <c r="A176" s="5">
        <v>42.505058300000002</v>
      </c>
      <c r="B176" s="5">
        <v>25.15279</v>
      </c>
      <c r="C176" t="s">
        <v>1154</v>
      </c>
      <c r="D176" t="s">
        <v>1105</v>
      </c>
      <c r="E176" t="s">
        <v>1103</v>
      </c>
    </row>
    <row r="177" spans="1:5" x14ac:dyDescent="0.25">
      <c r="A177" s="5">
        <v>42.491600499999997</v>
      </c>
      <c r="B177" s="5">
        <v>25.174763200000001</v>
      </c>
      <c r="C177" t="s">
        <v>1154</v>
      </c>
      <c r="D177" t="s">
        <v>1105</v>
      </c>
      <c r="E177" t="s">
        <v>1103</v>
      </c>
    </row>
    <row r="178" spans="1:5" x14ac:dyDescent="0.25">
      <c r="A178" s="5">
        <v>42.505555999999999</v>
      </c>
      <c r="B178" s="5">
        <v>25.152221999999998</v>
      </c>
      <c r="C178" t="s">
        <v>1154</v>
      </c>
      <c r="D178" t="s">
        <v>1105</v>
      </c>
      <c r="E178" t="s">
        <v>1103</v>
      </c>
    </row>
    <row r="179" spans="1:5" x14ac:dyDescent="0.25">
      <c r="A179" s="5">
        <v>42.488610999999999</v>
      </c>
      <c r="B179" s="5">
        <v>25.149166999999998</v>
      </c>
      <c r="C179" t="s">
        <v>1154</v>
      </c>
      <c r="D179" t="s">
        <v>1105</v>
      </c>
      <c r="E179" t="s">
        <v>1103</v>
      </c>
    </row>
    <row r="180" spans="1:5" x14ac:dyDescent="0.25">
      <c r="A180" s="5">
        <v>42.5223151</v>
      </c>
      <c r="B180" s="5">
        <v>25.748816399999999</v>
      </c>
      <c r="C180" t="s">
        <v>1154</v>
      </c>
      <c r="D180" t="s">
        <v>1105</v>
      </c>
      <c r="E180" t="s">
        <v>1103</v>
      </c>
    </row>
    <row r="181" spans="1:5" x14ac:dyDescent="0.25">
      <c r="A181" s="5">
        <v>42.522221999999999</v>
      </c>
      <c r="B181" s="5">
        <v>25.748332999999999</v>
      </c>
      <c r="C181" t="s">
        <v>1154</v>
      </c>
      <c r="D181" t="s">
        <v>1105</v>
      </c>
      <c r="E181" t="s">
        <v>1103</v>
      </c>
    </row>
    <row r="182" spans="1:5" x14ac:dyDescent="0.25">
      <c r="A182" s="5">
        <v>42.612028000000002</v>
      </c>
      <c r="B182" s="5">
        <v>25.548110999999999</v>
      </c>
      <c r="C182" t="s">
        <v>1154</v>
      </c>
      <c r="D182" t="s">
        <v>1105</v>
      </c>
      <c r="E182" t="s">
        <v>1103</v>
      </c>
    </row>
    <row r="183" spans="1:5" x14ac:dyDescent="0.25">
      <c r="A183" s="5">
        <v>41.4835858</v>
      </c>
      <c r="B183" s="5">
        <v>23.095900400000001</v>
      </c>
      <c r="C183" t="s">
        <v>1154</v>
      </c>
      <c r="D183" t="s">
        <v>1105</v>
      </c>
      <c r="E183" t="s">
        <v>1103</v>
      </c>
    </row>
    <row r="184" spans="1:5" x14ac:dyDescent="0.25">
      <c r="A184" s="5">
        <v>41.483066399999998</v>
      </c>
      <c r="B184" s="5">
        <v>23.095586099999998</v>
      </c>
      <c r="C184" t="s">
        <v>1154</v>
      </c>
      <c r="D184" t="s">
        <v>1105</v>
      </c>
      <c r="E184" t="s">
        <v>1103</v>
      </c>
    </row>
    <row r="185" spans="1:5" x14ac:dyDescent="0.25">
      <c r="A185" s="5">
        <v>42.616500000000002</v>
      </c>
      <c r="B185" s="5">
        <v>23.705940999999999</v>
      </c>
      <c r="C185" t="s">
        <v>1154</v>
      </c>
      <c r="D185" t="s">
        <v>1105</v>
      </c>
      <c r="E185" t="s">
        <v>1103</v>
      </c>
    </row>
    <row r="186" spans="1:5" x14ac:dyDescent="0.25">
      <c r="A186" s="5">
        <v>42.117510000000003</v>
      </c>
      <c r="B186" s="5">
        <v>24.200973000000001</v>
      </c>
      <c r="C186" t="s">
        <v>1154</v>
      </c>
      <c r="D186" t="s">
        <v>1105</v>
      </c>
      <c r="E186" t="s">
        <v>1103</v>
      </c>
    </row>
    <row r="187" spans="1:5" x14ac:dyDescent="0.25">
      <c r="A187" s="5">
        <v>42.699244</v>
      </c>
      <c r="B187" s="5">
        <v>23.145486999999999</v>
      </c>
      <c r="C187" t="s">
        <v>1154</v>
      </c>
      <c r="D187" t="s">
        <v>1105</v>
      </c>
      <c r="E187" t="s">
        <v>1103</v>
      </c>
    </row>
    <row r="188" spans="1:5" x14ac:dyDescent="0.25">
      <c r="A188" s="5">
        <v>42.201152999999998</v>
      </c>
      <c r="B188" s="5">
        <v>22.904532</v>
      </c>
      <c r="C188" t="s">
        <v>1154</v>
      </c>
      <c r="D188" t="s">
        <v>1105</v>
      </c>
      <c r="E188" t="s">
        <v>1103</v>
      </c>
    </row>
    <row r="189" spans="1:5" x14ac:dyDescent="0.25">
      <c r="A189" s="5">
        <v>41.467821000000001</v>
      </c>
      <c r="B189" s="5">
        <v>24.860482000000001</v>
      </c>
      <c r="C189" t="s">
        <v>1154</v>
      </c>
      <c r="D189" t="s">
        <v>1105</v>
      </c>
      <c r="E189" t="s">
        <v>1103</v>
      </c>
    </row>
    <row r="190" spans="1:5" x14ac:dyDescent="0.25">
      <c r="A190" s="5">
        <v>41.977204316067102</v>
      </c>
      <c r="B190" s="5">
        <v>24.684958695364699</v>
      </c>
      <c r="C190" t="s">
        <v>1154</v>
      </c>
      <c r="D190" t="s">
        <v>1105</v>
      </c>
      <c r="E190" t="s">
        <v>1103</v>
      </c>
    </row>
    <row r="191" spans="1:5" x14ac:dyDescent="0.25">
      <c r="A191" s="5">
        <v>42.005092771208098</v>
      </c>
      <c r="B191" s="5">
        <v>24.697992637890501</v>
      </c>
      <c r="C191" t="s">
        <v>1154</v>
      </c>
      <c r="D191" t="s">
        <v>1105</v>
      </c>
      <c r="E191" t="s">
        <v>1103</v>
      </c>
    </row>
    <row r="192" spans="1:5" x14ac:dyDescent="0.25">
      <c r="A192" s="5">
        <v>41.467821000000001</v>
      </c>
      <c r="B192" s="5">
        <v>24.860482000000001</v>
      </c>
      <c r="C192" t="s">
        <v>1154</v>
      </c>
      <c r="D192" t="s">
        <v>1105</v>
      </c>
      <c r="E192" t="s">
        <v>1103</v>
      </c>
    </row>
    <row r="193" spans="1:5" x14ac:dyDescent="0.25">
      <c r="A193" s="5">
        <v>42.653876469588397</v>
      </c>
      <c r="B193" s="5">
        <v>24.808995815945</v>
      </c>
      <c r="C193" t="s">
        <v>1154</v>
      </c>
      <c r="D193" t="s">
        <v>1105</v>
      </c>
      <c r="E193" t="s">
        <v>1103</v>
      </c>
    </row>
    <row r="194" spans="1:5" x14ac:dyDescent="0.25">
      <c r="A194" s="5">
        <v>42.544646999999998</v>
      </c>
      <c r="B194" s="5">
        <v>26.004417</v>
      </c>
      <c r="C194" t="s">
        <v>1154</v>
      </c>
      <c r="D194" t="s">
        <v>1105</v>
      </c>
      <c r="E194" t="s">
        <v>1103</v>
      </c>
    </row>
    <row r="195" spans="1:5" x14ac:dyDescent="0.25">
      <c r="A195" s="5">
        <v>42.394733000000002</v>
      </c>
      <c r="B195" s="5">
        <v>22.719397000000001</v>
      </c>
      <c r="C195" t="s">
        <v>1154</v>
      </c>
      <c r="D195" t="s">
        <v>1105</v>
      </c>
      <c r="E195" t="s">
        <v>1103</v>
      </c>
    </row>
    <row r="196" spans="1:5" x14ac:dyDescent="0.25">
      <c r="A196" s="5">
        <v>42.467650999999996</v>
      </c>
      <c r="B196" s="5">
        <v>23.545911</v>
      </c>
      <c r="C196" t="s">
        <v>1154</v>
      </c>
      <c r="D196" t="s">
        <v>1105</v>
      </c>
      <c r="E196" t="s">
        <v>1103</v>
      </c>
    </row>
    <row r="197" spans="1:5" x14ac:dyDescent="0.25">
      <c r="A197" s="5">
        <v>42.468521000000003</v>
      </c>
      <c r="B197" s="5">
        <v>23.544913999999999</v>
      </c>
      <c r="C197" t="s">
        <v>1154</v>
      </c>
      <c r="D197" t="s">
        <v>1105</v>
      </c>
      <c r="E197" t="s">
        <v>1103</v>
      </c>
    </row>
    <row r="198" spans="1:5" x14ac:dyDescent="0.25">
      <c r="A198" s="5">
        <v>42.585648999999997</v>
      </c>
      <c r="B198" s="5">
        <v>23.172536000000001</v>
      </c>
      <c r="C198" t="s">
        <v>1154</v>
      </c>
      <c r="D198" t="s">
        <v>1105</v>
      </c>
      <c r="E198" t="s">
        <v>1103</v>
      </c>
    </row>
    <row r="199" spans="1:5" x14ac:dyDescent="0.25">
      <c r="A199" s="5">
        <v>42.662788999999997</v>
      </c>
      <c r="B199" s="5">
        <v>23.177817999999998</v>
      </c>
      <c r="C199" t="s">
        <v>1154</v>
      </c>
      <c r="D199" t="s">
        <v>1105</v>
      </c>
      <c r="E199" t="s">
        <v>1103</v>
      </c>
    </row>
    <row r="200" spans="1:5" x14ac:dyDescent="0.25">
      <c r="A200" s="5">
        <v>42.868192000000001</v>
      </c>
      <c r="B200" s="5">
        <v>23.370061</v>
      </c>
      <c r="C200" t="s">
        <v>1154</v>
      </c>
      <c r="D200" t="s">
        <v>1105</v>
      </c>
      <c r="E200" t="s">
        <v>1103</v>
      </c>
    </row>
    <row r="201" spans="1:5" x14ac:dyDescent="0.25">
      <c r="A201" s="5">
        <v>42.530031000000001</v>
      </c>
      <c r="B201" s="5">
        <v>23.141369000000001</v>
      </c>
      <c r="C201" t="s">
        <v>1154</v>
      </c>
      <c r="D201" t="s">
        <v>1105</v>
      </c>
      <c r="E201" t="s">
        <v>1103</v>
      </c>
    </row>
    <row r="202" spans="1:5" x14ac:dyDescent="0.25">
      <c r="A202" s="5">
        <v>42.329065</v>
      </c>
      <c r="B202" s="5">
        <v>23.98901</v>
      </c>
      <c r="C202" t="s">
        <v>1154</v>
      </c>
      <c r="D202" t="s">
        <v>1105</v>
      </c>
      <c r="E202" t="s">
        <v>1103</v>
      </c>
    </row>
    <row r="203" spans="1:5" x14ac:dyDescent="0.25">
      <c r="A203" s="5">
        <v>42.361688000000001</v>
      </c>
      <c r="B203" s="5">
        <v>24.059291000000002</v>
      </c>
      <c r="C203" t="s">
        <v>1154</v>
      </c>
      <c r="D203" t="s">
        <v>1105</v>
      </c>
      <c r="E203" t="s">
        <v>1103</v>
      </c>
    </row>
    <row r="204" spans="1:5" x14ac:dyDescent="0.25">
      <c r="A204" s="5">
        <v>42.919015000000002</v>
      </c>
      <c r="B204" s="5">
        <v>27.244976999999999</v>
      </c>
      <c r="C204" t="s">
        <v>1154</v>
      </c>
      <c r="D204" t="s">
        <v>1105</v>
      </c>
      <c r="E204" t="s">
        <v>1103</v>
      </c>
    </row>
    <row r="205" spans="1:5" x14ac:dyDescent="0.25">
      <c r="A205" s="5">
        <v>42.5901446641994</v>
      </c>
      <c r="B205" s="5">
        <v>23.589554573688002</v>
      </c>
      <c r="C205" t="s">
        <v>1154</v>
      </c>
      <c r="D205" t="s">
        <v>1105</v>
      </c>
      <c r="E205" t="s">
        <v>1103</v>
      </c>
    </row>
    <row r="206" spans="1:5" x14ac:dyDescent="0.25">
      <c r="A206" s="5">
        <v>42.485914999999999</v>
      </c>
      <c r="B206" s="5">
        <v>25.221878199999999</v>
      </c>
      <c r="C206" t="s">
        <v>1154</v>
      </c>
      <c r="D206" t="s">
        <v>1105</v>
      </c>
      <c r="E206" t="s">
        <v>1103</v>
      </c>
    </row>
    <row r="207" spans="1:5" x14ac:dyDescent="0.25">
      <c r="A207" s="5">
        <v>42.485898900000002</v>
      </c>
      <c r="B207" s="5">
        <v>25.2195593</v>
      </c>
      <c r="C207" t="s">
        <v>1154</v>
      </c>
      <c r="D207" t="s">
        <v>1105</v>
      </c>
      <c r="E207" t="s">
        <v>1103</v>
      </c>
    </row>
    <row r="208" spans="1:5" x14ac:dyDescent="0.25">
      <c r="A208" s="5">
        <v>42.975682999999997</v>
      </c>
      <c r="B208" s="5">
        <v>24.169623999999999</v>
      </c>
      <c r="C208" t="s">
        <v>1154</v>
      </c>
      <c r="D208" t="s">
        <v>1105</v>
      </c>
      <c r="E208" t="s">
        <v>1103</v>
      </c>
    </row>
    <row r="209" spans="1:5" x14ac:dyDescent="0.25">
      <c r="A209" s="5">
        <v>41.524306000000003</v>
      </c>
      <c r="B209" s="5">
        <v>24.923746000000001</v>
      </c>
      <c r="C209" t="s">
        <v>1154</v>
      </c>
      <c r="D209" t="s">
        <v>1105</v>
      </c>
      <c r="E209" t="s">
        <v>1103</v>
      </c>
    </row>
    <row r="210" spans="1:5" x14ac:dyDescent="0.25">
      <c r="A210" s="5">
        <v>42.884492000000002</v>
      </c>
      <c r="B210" s="5">
        <v>25.506253000000001</v>
      </c>
      <c r="C210" t="s">
        <v>1154</v>
      </c>
      <c r="D210" t="s">
        <v>1105</v>
      </c>
      <c r="E210" t="s">
        <v>1103</v>
      </c>
    </row>
    <row r="211" spans="1:5" x14ac:dyDescent="0.25">
      <c r="A211" s="5">
        <v>41.341740000000001</v>
      </c>
      <c r="B211" s="5">
        <v>23.080310999999998</v>
      </c>
      <c r="C211" t="s">
        <v>1154</v>
      </c>
      <c r="D211" t="s">
        <v>1105</v>
      </c>
      <c r="E211" t="s">
        <v>1103</v>
      </c>
    </row>
    <row r="212" spans="1:5" x14ac:dyDescent="0.25">
      <c r="A212" s="5">
        <v>42.806623000000002</v>
      </c>
      <c r="B212" s="5">
        <v>23.428405999999999</v>
      </c>
      <c r="C212" t="s">
        <v>1154</v>
      </c>
      <c r="D212" t="s">
        <v>1105</v>
      </c>
      <c r="E212" t="s">
        <v>1103</v>
      </c>
    </row>
    <row r="213" spans="1:5" x14ac:dyDescent="0.25">
      <c r="A213" s="5">
        <v>42.625065999999997</v>
      </c>
      <c r="B213" s="5">
        <v>23.202746999999999</v>
      </c>
      <c r="C213" t="s">
        <v>1154</v>
      </c>
      <c r="D213" t="s">
        <v>1105</v>
      </c>
      <c r="E213" t="s">
        <v>1103</v>
      </c>
    </row>
    <row r="214" spans="1:5" x14ac:dyDescent="0.25">
      <c r="A214" s="5">
        <v>42.664704</v>
      </c>
      <c r="B214" s="5">
        <v>24.762765000000002</v>
      </c>
      <c r="C214" t="s">
        <v>1154</v>
      </c>
      <c r="D214" t="s">
        <v>1105</v>
      </c>
      <c r="E214" t="s">
        <v>1103</v>
      </c>
    </row>
    <row r="215" spans="1:5" x14ac:dyDescent="0.25">
      <c r="A215" s="5">
        <v>42.509804199999998</v>
      </c>
      <c r="B215" s="5">
        <v>25.056952800000001</v>
      </c>
      <c r="C215" t="s">
        <v>1154</v>
      </c>
      <c r="D215" t="s">
        <v>1105</v>
      </c>
      <c r="E215" t="s">
        <v>1103</v>
      </c>
    </row>
    <row r="216" spans="1:5" x14ac:dyDescent="0.25">
      <c r="A216" s="5">
        <v>42.147879000000003</v>
      </c>
      <c r="B216" s="5">
        <v>23.565844999999999</v>
      </c>
      <c r="C216" t="s">
        <v>1154</v>
      </c>
      <c r="D216" t="s">
        <v>1105</v>
      </c>
      <c r="E216" t="s">
        <v>1103</v>
      </c>
    </row>
    <row r="217" spans="1:5" x14ac:dyDescent="0.25">
      <c r="A217" s="5">
        <v>42.769987999999998</v>
      </c>
      <c r="B217" s="5">
        <v>23.570305000000001</v>
      </c>
      <c r="C217" t="s">
        <v>1154</v>
      </c>
      <c r="D217" t="s">
        <v>1105</v>
      </c>
      <c r="E217" t="s">
        <v>1103</v>
      </c>
    </row>
    <row r="218" spans="1:5" x14ac:dyDescent="0.25">
      <c r="A218" s="5">
        <v>43.405698000000001</v>
      </c>
      <c r="B218" s="5">
        <v>28.146383</v>
      </c>
      <c r="C218" t="s">
        <v>1154</v>
      </c>
      <c r="D218" t="s">
        <v>1105</v>
      </c>
      <c r="E218" t="s">
        <v>1103</v>
      </c>
    </row>
    <row r="219" spans="1:5" x14ac:dyDescent="0.25">
      <c r="A219" s="5">
        <v>42.026539206415002</v>
      </c>
      <c r="B219" s="5">
        <v>24.7711770132141</v>
      </c>
      <c r="C219" t="s">
        <v>1154</v>
      </c>
      <c r="D219" t="s">
        <v>1105</v>
      </c>
      <c r="E219" t="s">
        <v>1103</v>
      </c>
    </row>
    <row r="220" spans="1:5" x14ac:dyDescent="0.25">
      <c r="A220" s="5">
        <v>42.355539</v>
      </c>
      <c r="B220" s="5">
        <v>23.810493000000001</v>
      </c>
      <c r="C220" t="s">
        <v>1154</v>
      </c>
      <c r="D220" t="s">
        <v>1105</v>
      </c>
      <c r="E220" t="s">
        <v>1103</v>
      </c>
    </row>
    <row r="221" spans="1:5" x14ac:dyDescent="0.25">
      <c r="A221" s="5">
        <v>42.885300999999998</v>
      </c>
      <c r="B221" s="5">
        <v>25.348799</v>
      </c>
      <c r="C221" t="s">
        <v>1154</v>
      </c>
      <c r="D221" t="s">
        <v>1105</v>
      </c>
      <c r="E221" t="s">
        <v>1103</v>
      </c>
    </row>
    <row r="222" spans="1:5" x14ac:dyDescent="0.25">
      <c r="A222" s="5">
        <v>41.9927140015281</v>
      </c>
      <c r="B222" s="5">
        <v>24.845878618648399</v>
      </c>
      <c r="C222" t="s">
        <v>1154</v>
      </c>
      <c r="D222" t="s">
        <v>1105</v>
      </c>
      <c r="E222" t="s">
        <v>1103</v>
      </c>
    </row>
    <row r="223" spans="1:5" x14ac:dyDescent="0.25">
      <c r="A223" s="5">
        <v>42.3515893027567</v>
      </c>
      <c r="B223" s="5">
        <v>23.8155585106506</v>
      </c>
      <c r="C223" t="s">
        <v>1154</v>
      </c>
      <c r="D223" t="s">
        <v>1105</v>
      </c>
      <c r="E223" t="s">
        <v>1103</v>
      </c>
    </row>
    <row r="224" spans="1:5" x14ac:dyDescent="0.25">
      <c r="A224" s="5">
        <v>42.064959000000002</v>
      </c>
      <c r="B224" s="5">
        <v>25.60033</v>
      </c>
      <c r="C224" t="s">
        <v>1154</v>
      </c>
      <c r="D224" t="s">
        <v>1105</v>
      </c>
      <c r="E224" t="s">
        <v>1103</v>
      </c>
    </row>
    <row r="225" spans="1:5" x14ac:dyDescent="0.25">
      <c r="A225" s="5">
        <v>43.059547999999999</v>
      </c>
      <c r="B225" s="5">
        <v>23.597670000000001</v>
      </c>
      <c r="C225" t="s">
        <v>1154</v>
      </c>
      <c r="D225" t="s">
        <v>1105</v>
      </c>
      <c r="E225" t="s">
        <v>1103</v>
      </c>
    </row>
    <row r="226" spans="1:5" x14ac:dyDescent="0.25">
      <c r="A226" s="5">
        <v>43.123871999999999</v>
      </c>
      <c r="B226" s="5">
        <v>25.666038</v>
      </c>
      <c r="C226" t="s">
        <v>1154</v>
      </c>
      <c r="D226" t="s">
        <v>1105</v>
      </c>
      <c r="E226" t="s">
        <v>1103</v>
      </c>
    </row>
    <row r="227" spans="1:5" x14ac:dyDescent="0.25">
      <c r="A227" s="5">
        <v>41.985919099999997</v>
      </c>
      <c r="B227" s="5">
        <v>24.604133600000001</v>
      </c>
      <c r="C227" t="s">
        <v>1154</v>
      </c>
      <c r="D227" t="s">
        <v>1105</v>
      </c>
      <c r="E227" t="s">
        <v>1103</v>
      </c>
    </row>
    <row r="228" spans="1:5" x14ac:dyDescent="0.25">
      <c r="A228" s="5">
        <v>42.659588900000003</v>
      </c>
      <c r="B228" s="5">
        <v>24.960193100000001</v>
      </c>
      <c r="C228" t="s">
        <v>1154</v>
      </c>
      <c r="D228" t="s">
        <v>1105</v>
      </c>
      <c r="E228" t="s">
        <v>1103</v>
      </c>
    </row>
    <row r="229" spans="1:5" x14ac:dyDescent="0.25">
      <c r="A229" s="5">
        <v>42.590325300000003</v>
      </c>
      <c r="B229" s="5">
        <v>23.521581999999999</v>
      </c>
      <c r="C229" t="s">
        <v>1154</v>
      </c>
      <c r="D229" t="s">
        <v>1105</v>
      </c>
      <c r="E229" t="s">
        <v>1103</v>
      </c>
    </row>
    <row r="230" spans="1:5" x14ac:dyDescent="0.25">
      <c r="A230" s="5">
        <v>42.183988100000001</v>
      </c>
      <c r="B230" s="5">
        <v>22.621293000000001</v>
      </c>
      <c r="C230" t="s">
        <v>1154</v>
      </c>
      <c r="D230" t="s">
        <v>1105</v>
      </c>
      <c r="E230" t="s">
        <v>1103</v>
      </c>
    </row>
    <row r="231" spans="1:5" x14ac:dyDescent="0.25">
      <c r="A231" s="5">
        <v>42.197360000000003</v>
      </c>
      <c r="B231" s="5">
        <v>22.624197599999999</v>
      </c>
      <c r="C231" t="s">
        <v>1154</v>
      </c>
      <c r="D231" t="s">
        <v>1105</v>
      </c>
      <c r="E231" t="s">
        <v>1103</v>
      </c>
    </row>
    <row r="232" spans="1:5" x14ac:dyDescent="0.25">
      <c r="A232" s="5">
        <v>41.519486000000001</v>
      </c>
      <c r="B232" s="5">
        <v>23.406393999999999</v>
      </c>
      <c r="C232" t="s">
        <v>1154</v>
      </c>
      <c r="D232" t="s">
        <v>1105</v>
      </c>
      <c r="E232" t="s">
        <v>1103</v>
      </c>
    </row>
    <row r="233" spans="1:5" x14ac:dyDescent="0.25">
      <c r="A233" s="5">
        <v>42.186703799999997</v>
      </c>
      <c r="B233" s="5">
        <v>22.635324300000001</v>
      </c>
      <c r="C233" t="s">
        <v>1154</v>
      </c>
      <c r="D233" t="s">
        <v>1105</v>
      </c>
      <c r="E233" t="s">
        <v>1103</v>
      </c>
    </row>
    <row r="234" spans="1:5" x14ac:dyDescent="0.25">
      <c r="A234" s="5">
        <v>42.580400599999997</v>
      </c>
      <c r="B234" s="5">
        <v>23.480246999999999</v>
      </c>
      <c r="C234" t="s">
        <v>1154</v>
      </c>
      <c r="D234" t="s">
        <v>1105</v>
      </c>
      <c r="E234" t="s">
        <v>1103</v>
      </c>
    </row>
    <row r="235" spans="1:5" x14ac:dyDescent="0.25">
      <c r="A235" s="5">
        <v>42.509721999999996</v>
      </c>
      <c r="B235" s="5">
        <v>25.064167000000001</v>
      </c>
      <c r="C235" t="s">
        <v>1154</v>
      </c>
      <c r="D235" t="s">
        <v>1105</v>
      </c>
      <c r="E235" t="s">
        <v>1103</v>
      </c>
    </row>
    <row r="236" spans="1:5" x14ac:dyDescent="0.25">
      <c r="A236" s="5">
        <v>41.953000000000003</v>
      </c>
      <c r="B236" s="5">
        <v>20.102799999999998</v>
      </c>
      <c r="C236" t="s">
        <v>1154</v>
      </c>
      <c r="D236" t="s">
        <v>1105</v>
      </c>
      <c r="E236" t="s">
        <v>1103</v>
      </c>
    </row>
    <row r="237" spans="1:5" x14ac:dyDescent="0.25">
      <c r="A237" s="5">
        <v>41.970999999999997</v>
      </c>
      <c r="B237" s="5">
        <v>20.0686</v>
      </c>
      <c r="C237" t="s">
        <v>1154</v>
      </c>
      <c r="D237" t="s">
        <v>1105</v>
      </c>
      <c r="E237" t="s">
        <v>1103</v>
      </c>
    </row>
    <row r="238" spans="1:5" x14ac:dyDescent="0.25">
      <c r="A238" s="5">
        <v>41.5120583</v>
      </c>
      <c r="B238" s="5">
        <v>25.158901</v>
      </c>
      <c r="C238" t="s">
        <v>1154</v>
      </c>
      <c r="D238" t="s">
        <v>1105</v>
      </c>
      <c r="E238" t="s">
        <v>1103</v>
      </c>
    </row>
    <row r="239" spans="1:5" x14ac:dyDescent="0.25">
      <c r="A239" s="5">
        <v>41.575129199999999</v>
      </c>
      <c r="B239" s="5">
        <v>25.171295799999999</v>
      </c>
      <c r="C239" t="s">
        <v>1154</v>
      </c>
      <c r="D239" t="s">
        <v>1105</v>
      </c>
      <c r="E239" t="s">
        <v>1103</v>
      </c>
    </row>
    <row r="240" spans="1:5" x14ac:dyDescent="0.25">
      <c r="A240" s="5">
        <v>41.577349300000002</v>
      </c>
      <c r="B240" s="5">
        <v>25.163435499999999</v>
      </c>
      <c r="C240" t="s">
        <v>1154</v>
      </c>
      <c r="D240" t="s">
        <v>1105</v>
      </c>
      <c r="E240" t="s">
        <v>1103</v>
      </c>
    </row>
    <row r="241" spans="1:5" x14ac:dyDescent="0.25">
      <c r="A241" s="5">
        <v>41.577235999999999</v>
      </c>
      <c r="B241" s="5">
        <v>25.164729900000001</v>
      </c>
      <c r="C241" t="s">
        <v>1154</v>
      </c>
      <c r="D241" t="s">
        <v>1105</v>
      </c>
      <c r="E241" t="s">
        <v>1103</v>
      </c>
    </row>
    <row r="242" spans="1:5" x14ac:dyDescent="0.25">
      <c r="A242" s="5">
        <v>41.577278300000003</v>
      </c>
      <c r="B242" s="5">
        <v>25.165742099999999</v>
      </c>
      <c r="C242" t="s">
        <v>1154</v>
      </c>
      <c r="D242" t="s">
        <v>1105</v>
      </c>
      <c r="E242" t="s">
        <v>1103</v>
      </c>
    </row>
    <row r="243" spans="1:5" x14ac:dyDescent="0.25">
      <c r="A243" s="5">
        <v>41.5770664</v>
      </c>
      <c r="B243" s="5">
        <v>25.165828999999999</v>
      </c>
      <c r="C243" t="s">
        <v>1154</v>
      </c>
      <c r="D243" t="s">
        <v>1105</v>
      </c>
      <c r="E243" t="s">
        <v>1103</v>
      </c>
    </row>
    <row r="244" spans="1:5" x14ac:dyDescent="0.25">
      <c r="A244" s="5">
        <v>43.166533000000001</v>
      </c>
      <c r="B244" s="5">
        <v>27.899259000000001</v>
      </c>
      <c r="C244" t="s">
        <v>1154</v>
      </c>
      <c r="D244" t="s">
        <v>1105</v>
      </c>
      <c r="E244" t="s">
        <v>1103</v>
      </c>
    </row>
    <row r="245" spans="1:5" x14ac:dyDescent="0.25">
      <c r="A245" s="5">
        <v>42.264552000000002</v>
      </c>
      <c r="B245" s="5">
        <v>23.211123000000001</v>
      </c>
      <c r="C245" t="s">
        <v>1154</v>
      </c>
      <c r="D245" t="s">
        <v>1105</v>
      </c>
      <c r="E245" t="s">
        <v>1103</v>
      </c>
    </row>
    <row r="246" spans="1:5" x14ac:dyDescent="0.25">
      <c r="A246" s="5">
        <v>42.919063999999999</v>
      </c>
      <c r="B246" s="5">
        <v>22.924651999999998</v>
      </c>
      <c r="C246" t="s">
        <v>1154</v>
      </c>
      <c r="D246" t="s">
        <v>1105</v>
      </c>
      <c r="E246" t="s">
        <v>1103</v>
      </c>
    </row>
    <row r="247" spans="1:5" x14ac:dyDescent="0.25">
      <c r="A247" s="5">
        <v>42.585387500000003</v>
      </c>
      <c r="B247" s="5">
        <v>23.516457599999999</v>
      </c>
      <c r="C247" t="s">
        <v>1154</v>
      </c>
      <c r="D247" t="s">
        <v>1105</v>
      </c>
      <c r="E247" t="s">
        <v>1103</v>
      </c>
    </row>
    <row r="248" spans="1:5" x14ac:dyDescent="0.25">
      <c r="A248" s="5">
        <v>42.186686999999999</v>
      </c>
      <c r="B248" s="5">
        <v>22.635470000000002</v>
      </c>
      <c r="C248" t="s">
        <v>1154</v>
      </c>
      <c r="D248" t="s">
        <v>1105</v>
      </c>
      <c r="E248" t="s">
        <v>1103</v>
      </c>
    </row>
    <row r="249" spans="1:5" x14ac:dyDescent="0.25">
      <c r="A249" s="5">
        <v>42.186680000000003</v>
      </c>
      <c r="B249" s="5">
        <v>22.635470000000002</v>
      </c>
      <c r="C249" t="s">
        <v>1154</v>
      </c>
      <c r="D249" t="s">
        <v>1105</v>
      </c>
      <c r="E249" t="s">
        <v>1103</v>
      </c>
    </row>
    <row r="250" spans="1:5" x14ac:dyDescent="0.25">
      <c r="A250" s="5">
        <v>41.351742000000002</v>
      </c>
      <c r="B250" s="5">
        <v>23.039380000000001</v>
      </c>
      <c r="C250" t="s">
        <v>1154</v>
      </c>
      <c r="D250" t="s">
        <v>1105</v>
      </c>
      <c r="E250" t="s">
        <v>1102</v>
      </c>
    </row>
    <row r="251" spans="1:5" x14ac:dyDescent="0.25">
      <c r="A251" s="5">
        <v>43.255833299999999</v>
      </c>
      <c r="B251" s="5">
        <v>26.884460000000001</v>
      </c>
      <c r="C251" t="s">
        <v>1154</v>
      </c>
      <c r="D251" t="s">
        <v>1105</v>
      </c>
      <c r="E251" t="s">
        <v>1103</v>
      </c>
    </row>
    <row r="252" spans="1:5" x14ac:dyDescent="0.25">
      <c r="A252" s="5">
        <v>43.405740000000002</v>
      </c>
      <c r="B252" s="5">
        <v>28.145907000000001</v>
      </c>
      <c r="C252" t="s">
        <v>1154</v>
      </c>
      <c r="D252" t="s">
        <v>1105</v>
      </c>
      <c r="E252" t="s">
        <v>1103</v>
      </c>
    </row>
    <row r="253" spans="1:5" x14ac:dyDescent="0.25">
      <c r="A253" s="5">
        <v>42.486618</v>
      </c>
      <c r="B253" s="5">
        <v>25.230556</v>
      </c>
      <c r="C253" t="s">
        <v>1154</v>
      </c>
      <c r="D253" t="s">
        <v>1105</v>
      </c>
      <c r="E253" t="s">
        <v>1103</v>
      </c>
    </row>
    <row r="254" spans="1:5" x14ac:dyDescent="0.25">
      <c r="A254" s="5">
        <v>42.498339000000001</v>
      </c>
      <c r="B254" s="5">
        <v>24.077376999999998</v>
      </c>
      <c r="C254" t="s">
        <v>1154</v>
      </c>
      <c r="D254" t="s">
        <v>1105</v>
      </c>
      <c r="E254" t="s">
        <v>1103</v>
      </c>
    </row>
    <row r="255" spans="1:5" x14ac:dyDescent="0.25">
      <c r="A255" s="5">
        <v>43.045710999999997</v>
      </c>
      <c r="B255" s="5">
        <v>24.186091000000001</v>
      </c>
      <c r="C255" t="s">
        <v>1154</v>
      </c>
      <c r="D255" t="s">
        <v>1105</v>
      </c>
      <c r="E255" t="s">
        <v>1103</v>
      </c>
    </row>
    <row r="256" spans="1:5" x14ac:dyDescent="0.25">
      <c r="A256" s="5">
        <v>42.413106999999997</v>
      </c>
      <c r="B256" s="5">
        <v>22.684847000000001</v>
      </c>
      <c r="C256" t="s">
        <v>1154</v>
      </c>
      <c r="D256" t="s">
        <v>1105</v>
      </c>
      <c r="E256" t="s">
        <v>1103</v>
      </c>
    </row>
    <row r="257" spans="1:5" x14ac:dyDescent="0.25">
      <c r="A257" s="5">
        <v>42.409041000000002</v>
      </c>
      <c r="B257" s="5">
        <v>25.085004999999999</v>
      </c>
      <c r="C257" t="s">
        <v>1154</v>
      </c>
      <c r="D257" t="s">
        <v>1105</v>
      </c>
      <c r="E257" t="s">
        <v>1103</v>
      </c>
    </row>
    <row r="258" spans="1:5" x14ac:dyDescent="0.25">
      <c r="A258" s="5">
        <v>42.499971799999997</v>
      </c>
      <c r="B258" s="5">
        <v>25.0300297</v>
      </c>
      <c r="C258" t="s">
        <v>1154</v>
      </c>
      <c r="D258" t="s">
        <v>1105</v>
      </c>
      <c r="E258" t="s">
        <v>1103</v>
      </c>
    </row>
    <row r="259" spans="1:5" x14ac:dyDescent="0.25">
      <c r="A259" s="5">
        <v>42.03</v>
      </c>
      <c r="B259" s="5">
        <v>24.619509000000001</v>
      </c>
      <c r="C259" t="s">
        <v>1154</v>
      </c>
      <c r="D259" t="s">
        <v>1105</v>
      </c>
      <c r="E259" t="s">
        <v>1103</v>
      </c>
    </row>
    <row r="260" spans="1:5" x14ac:dyDescent="0.25">
      <c r="A260" s="5">
        <v>41.997008800000003</v>
      </c>
      <c r="B260" s="5">
        <v>24.843349499999999</v>
      </c>
      <c r="C260" t="s">
        <v>1154</v>
      </c>
      <c r="D260" t="s">
        <v>1105</v>
      </c>
      <c r="E260" t="s">
        <v>1103</v>
      </c>
    </row>
    <row r="261" spans="1:5" x14ac:dyDescent="0.25">
      <c r="A261" s="5">
        <v>42.482187244443502</v>
      </c>
      <c r="B261" s="5">
        <v>25.052647925913298</v>
      </c>
      <c r="C261" t="s">
        <v>1154</v>
      </c>
      <c r="D261" t="s">
        <v>1105</v>
      </c>
      <c r="E261" t="s">
        <v>1103</v>
      </c>
    </row>
    <row r="262" spans="1:5" x14ac:dyDescent="0.25">
      <c r="A262" s="5">
        <v>42.282443700000002</v>
      </c>
      <c r="B262" s="5">
        <v>23.250154999999999</v>
      </c>
      <c r="C262" t="s">
        <v>1154</v>
      </c>
      <c r="D262" t="s">
        <v>1105</v>
      </c>
      <c r="E262" t="s">
        <v>1103</v>
      </c>
    </row>
    <row r="263" spans="1:5" x14ac:dyDescent="0.25">
      <c r="A263" s="5">
        <v>41.564321900000003</v>
      </c>
      <c r="B263" s="5">
        <v>25.4565926</v>
      </c>
      <c r="C263" t="s">
        <v>1154</v>
      </c>
      <c r="D263" t="s">
        <v>1105</v>
      </c>
      <c r="E263" t="s">
        <v>1103</v>
      </c>
    </row>
    <row r="264" spans="1:5" x14ac:dyDescent="0.25">
      <c r="A264" s="5">
        <v>41.564494699999997</v>
      </c>
      <c r="B264" s="5">
        <v>25.457343300000002</v>
      </c>
      <c r="C264" t="s">
        <v>1154</v>
      </c>
      <c r="D264" t="s">
        <v>1105</v>
      </c>
      <c r="E264" t="s">
        <v>1103</v>
      </c>
    </row>
    <row r="265" spans="1:5" x14ac:dyDescent="0.25">
      <c r="A265" s="5">
        <v>41.564398300000001</v>
      </c>
      <c r="B265" s="5">
        <v>25.457243099999999</v>
      </c>
      <c r="C265" t="s">
        <v>1154</v>
      </c>
      <c r="D265" t="s">
        <v>1105</v>
      </c>
      <c r="E265" t="s">
        <v>1103</v>
      </c>
    </row>
    <row r="266" spans="1:5" x14ac:dyDescent="0.25">
      <c r="A266" s="5">
        <v>41.564391000000001</v>
      </c>
      <c r="B266" s="5">
        <v>25.4563348</v>
      </c>
      <c r="C266" t="s">
        <v>1154</v>
      </c>
      <c r="D266" t="s">
        <v>1105</v>
      </c>
      <c r="E266" t="s">
        <v>1103</v>
      </c>
    </row>
    <row r="267" spans="1:5" x14ac:dyDescent="0.25">
      <c r="A267" s="5">
        <v>42.718751500000003</v>
      </c>
      <c r="B267" s="5">
        <v>26.374950999999999</v>
      </c>
      <c r="C267" t="s">
        <v>1154</v>
      </c>
      <c r="D267" t="s">
        <v>1105</v>
      </c>
      <c r="E267" t="s">
        <v>1103</v>
      </c>
    </row>
    <row r="268" spans="1:5" x14ac:dyDescent="0.25">
      <c r="A268" s="5">
        <v>42.96022</v>
      </c>
      <c r="B268" s="5">
        <v>22.847280000000001</v>
      </c>
      <c r="C268" t="s">
        <v>1154</v>
      </c>
      <c r="D268" t="s">
        <v>1105</v>
      </c>
      <c r="E268" t="s">
        <v>1103</v>
      </c>
    </row>
    <row r="269" spans="1:5" x14ac:dyDescent="0.25">
      <c r="A269" s="5">
        <v>42.543689999999998</v>
      </c>
      <c r="B269" s="5">
        <v>23.670805999999999</v>
      </c>
      <c r="C269" t="s">
        <v>1154</v>
      </c>
      <c r="D269" t="s">
        <v>1105</v>
      </c>
      <c r="E269" t="s">
        <v>1103</v>
      </c>
    </row>
    <row r="270" spans="1:5" x14ac:dyDescent="0.25">
      <c r="A270" s="5">
        <v>42.523555000000002</v>
      </c>
      <c r="B270" s="5">
        <v>23.618228999999999</v>
      </c>
      <c r="C270" t="s">
        <v>1154</v>
      </c>
      <c r="D270" t="s">
        <v>1105</v>
      </c>
      <c r="E270" t="s">
        <v>1103</v>
      </c>
    </row>
    <row r="271" spans="1:5" x14ac:dyDescent="0.25">
      <c r="A271" s="5">
        <v>44.103876512995797</v>
      </c>
      <c r="B271" s="5">
        <v>27.258578079747799</v>
      </c>
      <c r="C271" t="s">
        <v>1154</v>
      </c>
      <c r="D271" t="s">
        <v>1105</v>
      </c>
      <c r="E271" t="s">
        <v>1103</v>
      </c>
    </row>
    <row r="272" spans="1:5" x14ac:dyDescent="0.25">
      <c r="A272" s="5">
        <v>43.174581228840204</v>
      </c>
      <c r="B272" s="5">
        <v>27.902255853661501</v>
      </c>
      <c r="C272" t="s">
        <v>1154</v>
      </c>
      <c r="D272" t="s">
        <v>1105</v>
      </c>
      <c r="E272" t="s">
        <v>1103</v>
      </c>
    </row>
    <row r="273" spans="1:5" x14ac:dyDescent="0.25">
      <c r="A273" s="5">
        <v>41.989035299999998</v>
      </c>
      <c r="B273" s="5">
        <v>24.693762499999998</v>
      </c>
      <c r="C273" t="s">
        <v>1154</v>
      </c>
      <c r="D273" t="s">
        <v>1105</v>
      </c>
      <c r="E273" t="s">
        <v>1103</v>
      </c>
    </row>
    <row r="274" spans="1:5" x14ac:dyDescent="0.25">
      <c r="A274" s="5">
        <v>41.993663699999999</v>
      </c>
      <c r="B274" s="5">
        <v>24.6943649</v>
      </c>
      <c r="C274" t="s">
        <v>1154</v>
      </c>
      <c r="D274" t="s">
        <v>1105</v>
      </c>
      <c r="E274" t="s">
        <v>1103</v>
      </c>
    </row>
    <row r="275" spans="1:5" x14ac:dyDescent="0.25">
      <c r="A275" s="5">
        <v>41.993826300000002</v>
      </c>
      <c r="B275" s="5">
        <v>24.6943549</v>
      </c>
      <c r="C275" t="s">
        <v>1154</v>
      </c>
      <c r="D275" t="s">
        <v>1105</v>
      </c>
      <c r="E275" t="s">
        <v>1103</v>
      </c>
    </row>
    <row r="276" spans="1:5" x14ac:dyDescent="0.25">
      <c r="A276" s="5">
        <v>41.993863400000002</v>
      </c>
      <c r="B276" s="5">
        <v>24.694374700000001</v>
      </c>
      <c r="C276" t="s">
        <v>1154</v>
      </c>
      <c r="D276" t="s">
        <v>1105</v>
      </c>
      <c r="E276" t="s">
        <v>1103</v>
      </c>
    </row>
    <row r="277" spans="1:5" x14ac:dyDescent="0.25">
      <c r="A277" s="5">
        <v>41.762064100000003</v>
      </c>
      <c r="B277" s="5">
        <v>23.156152200000001</v>
      </c>
      <c r="C277" t="s">
        <v>1154</v>
      </c>
      <c r="D277" t="s">
        <v>1105</v>
      </c>
      <c r="E277" t="s">
        <v>1103</v>
      </c>
    </row>
    <row r="278" spans="1:5" x14ac:dyDescent="0.25">
      <c r="A278" s="5">
        <v>42.95064</v>
      </c>
      <c r="B278" s="5">
        <v>22.867760000000001</v>
      </c>
      <c r="C278" t="s">
        <v>1154</v>
      </c>
      <c r="D278" t="s">
        <v>1105</v>
      </c>
      <c r="E278" t="s">
        <v>1103</v>
      </c>
    </row>
    <row r="279" spans="1:5" x14ac:dyDescent="0.25">
      <c r="A279" s="5">
        <v>41.743400999999999</v>
      </c>
      <c r="B279" s="5">
        <v>25.981387999999999</v>
      </c>
      <c r="C279" t="s">
        <v>1154</v>
      </c>
      <c r="D279" t="s">
        <v>1105</v>
      </c>
      <c r="E279" t="s">
        <v>1103</v>
      </c>
    </row>
    <row r="280" spans="1:5" x14ac:dyDescent="0.25">
      <c r="A280" s="5">
        <v>42.95064</v>
      </c>
      <c r="B280" s="5">
        <v>22.867460000000001</v>
      </c>
      <c r="C280" t="s">
        <v>1154</v>
      </c>
      <c r="D280" t="s">
        <v>1105</v>
      </c>
      <c r="E280" t="s">
        <v>1103</v>
      </c>
    </row>
    <row r="281" spans="1:5" x14ac:dyDescent="0.25">
      <c r="A281" s="5">
        <v>43.176650820984598</v>
      </c>
      <c r="B281" s="5">
        <v>27.897250530319202</v>
      </c>
      <c r="C281" t="s">
        <v>1154</v>
      </c>
      <c r="D281" t="s">
        <v>1105</v>
      </c>
      <c r="E281" t="s">
        <v>1103</v>
      </c>
    </row>
    <row r="282" spans="1:5" x14ac:dyDescent="0.25">
      <c r="A282" s="5">
        <v>42.592124099999999</v>
      </c>
      <c r="B282" s="5">
        <v>23.4235209</v>
      </c>
      <c r="C282" t="s">
        <v>1154</v>
      </c>
      <c r="D282" t="s">
        <v>1105</v>
      </c>
      <c r="E282" t="s">
        <v>1103</v>
      </c>
    </row>
    <row r="283" spans="1:5" x14ac:dyDescent="0.25">
      <c r="A283" s="5">
        <v>42.513419007879499</v>
      </c>
      <c r="B283" s="5">
        <v>24.988826774060701</v>
      </c>
      <c r="C283" t="s">
        <v>1154</v>
      </c>
      <c r="D283" t="s">
        <v>1105</v>
      </c>
      <c r="E283" t="s">
        <v>1103</v>
      </c>
    </row>
    <row r="284" spans="1:5" x14ac:dyDescent="0.25">
      <c r="A284" s="5">
        <v>42.5793836</v>
      </c>
      <c r="B284" s="5">
        <v>23.455494300000002</v>
      </c>
      <c r="C284" t="s">
        <v>1154</v>
      </c>
      <c r="D284" t="s">
        <v>1105</v>
      </c>
      <c r="E284" t="s">
        <v>1103</v>
      </c>
    </row>
    <row r="285" spans="1:5" x14ac:dyDescent="0.25">
      <c r="A285" s="5">
        <v>41.717799999999997</v>
      </c>
      <c r="B285" s="5">
        <v>26.062799999999999</v>
      </c>
      <c r="C285" t="s">
        <v>1154</v>
      </c>
      <c r="D285" t="s">
        <v>1105</v>
      </c>
      <c r="E285" t="s">
        <v>1103</v>
      </c>
    </row>
    <row r="286" spans="1:5" x14ac:dyDescent="0.25">
      <c r="A286" s="5">
        <v>44.146059999999999</v>
      </c>
      <c r="B286" s="5">
        <v>22.816931</v>
      </c>
      <c r="C286" t="s">
        <v>1154</v>
      </c>
      <c r="D286" t="s">
        <v>1105</v>
      </c>
      <c r="E286" t="s">
        <v>1103</v>
      </c>
    </row>
    <row r="287" spans="1:5" x14ac:dyDescent="0.25">
      <c r="A287" s="5">
        <v>43.305508219213301</v>
      </c>
      <c r="B287" s="5">
        <v>25.066781809344501</v>
      </c>
      <c r="C287" t="s">
        <v>1154</v>
      </c>
      <c r="D287" t="s">
        <v>1105</v>
      </c>
      <c r="E287" t="s">
        <v>1103</v>
      </c>
    </row>
    <row r="288" spans="1:5" x14ac:dyDescent="0.25">
      <c r="A288" s="5">
        <v>43.576126409332097</v>
      </c>
      <c r="B288" s="5">
        <v>22.736825324142501</v>
      </c>
      <c r="C288" t="s">
        <v>1154</v>
      </c>
      <c r="D288" t="s">
        <v>1105</v>
      </c>
      <c r="E288" t="s">
        <v>1103</v>
      </c>
    </row>
    <row r="289" spans="1:5" x14ac:dyDescent="0.25">
      <c r="A289" s="5">
        <v>43.030441854438799</v>
      </c>
      <c r="B289" s="5">
        <v>23.374840779098601</v>
      </c>
      <c r="C289" t="s">
        <v>1154</v>
      </c>
      <c r="D289" t="s">
        <v>1105</v>
      </c>
      <c r="E289" t="s">
        <v>1103</v>
      </c>
    </row>
    <row r="290" spans="1:5" x14ac:dyDescent="0.25">
      <c r="A290" s="5">
        <v>42.502351500000003</v>
      </c>
      <c r="B290" s="5">
        <v>25.004433500000001</v>
      </c>
      <c r="C290" t="s">
        <v>1154</v>
      </c>
      <c r="D290" t="s">
        <v>1105</v>
      </c>
      <c r="E290" t="s">
        <v>1103</v>
      </c>
    </row>
    <row r="291" spans="1:5" x14ac:dyDescent="0.25">
      <c r="A291" s="5">
        <v>42.500459455057403</v>
      </c>
      <c r="B291" s="5">
        <v>25.029041469097098</v>
      </c>
      <c r="C291" t="s">
        <v>1154</v>
      </c>
      <c r="D291" t="s">
        <v>1105</v>
      </c>
      <c r="E291" t="s">
        <v>1103</v>
      </c>
    </row>
    <row r="292" spans="1:5" x14ac:dyDescent="0.25">
      <c r="A292" s="5">
        <v>42.866690370851003</v>
      </c>
      <c r="B292" s="5">
        <v>25.313159510870801</v>
      </c>
      <c r="C292" t="s">
        <v>1154</v>
      </c>
      <c r="D292" t="s">
        <v>1105</v>
      </c>
      <c r="E292" t="s">
        <v>1103</v>
      </c>
    </row>
    <row r="293" spans="1:5" x14ac:dyDescent="0.25">
      <c r="A293" s="5">
        <v>43.185062000000002</v>
      </c>
      <c r="B293" s="5">
        <v>23.232477500000002</v>
      </c>
      <c r="C293" t="s">
        <v>1154</v>
      </c>
      <c r="D293" t="s">
        <v>1105</v>
      </c>
      <c r="E293" t="s">
        <v>1103</v>
      </c>
    </row>
    <row r="294" spans="1:5" x14ac:dyDescent="0.25">
      <c r="A294" s="5">
        <v>42.288193641438198</v>
      </c>
      <c r="B294" s="5">
        <v>25.0862446054816</v>
      </c>
      <c r="C294" t="s">
        <v>1154</v>
      </c>
      <c r="D294" t="s">
        <v>1105</v>
      </c>
      <c r="E294" t="s">
        <v>1103</v>
      </c>
    </row>
    <row r="295" spans="1:5" x14ac:dyDescent="0.25">
      <c r="A295" s="5">
        <v>42.682729772642503</v>
      </c>
      <c r="B295" s="5">
        <v>23.099528638887801</v>
      </c>
      <c r="C295" t="s">
        <v>1154</v>
      </c>
      <c r="D295" t="s">
        <v>1105</v>
      </c>
      <c r="E295" t="s">
        <v>1103</v>
      </c>
    </row>
    <row r="296" spans="1:5" x14ac:dyDescent="0.25">
      <c r="A296" s="5">
        <v>42.423897550465298</v>
      </c>
      <c r="B296" s="5">
        <v>23.898913823068099</v>
      </c>
      <c r="C296" t="s">
        <v>1154</v>
      </c>
      <c r="D296" t="s">
        <v>1105</v>
      </c>
      <c r="E296" t="s">
        <v>1103</v>
      </c>
    </row>
    <row r="297" spans="1:5" x14ac:dyDescent="0.25">
      <c r="A297" s="5">
        <v>41.461377227081101</v>
      </c>
      <c r="B297" s="5">
        <v>23.266407117975699</v>
      </c>
      <c r="C297" t="s">
        <v>1154</v>
      </c>
      <c r="D297" t="s">
        <v>1105</v>
      </c>
      <c r="E297" t="s">
        <v>1103</v>
      </c>
    </row>
    <row r="298" spans="1:5" x14ac:dyDescent="0.25">
      <c r="A298" s="5">
        <v>41.846542999999997</v>
      </c>
      <c r="B298" s="5">
        <v>23.174831999999999</v>
      </c>
      <c r="C298" t="s">
        <v>1154</v>
      </c>
      <c r="D298" t="s">
        <v>1105</v>
      </c>
      <c r="E298" t="s">
        <v>1103</v>
      </c>
    </row>
    <row r="299" spans="1:5" x14ac:dyDescent="0.25">
      <c r="A299" s="5">
        <v>41.463032900000002</v>
      </c>
      <c r="B299" s="5">
        <v>23.487031900000002</v>
      </c>
      <c r="C299" t="s">
        <v>1154</v>
      </c>
      <c r="D299" t="s">
        <v>1105</v>
      </c>
      <c r="E299" t="s">
        <v>1103</v>
      </c>
    </row>
    <row r="300" spans="1:5" x14ac:dyDescent="0.25">
      <c r="A300" s="5">
        <v>42.561132999999998</v>
      </c>
      <c r="B300" s="5">
        <v>23.427654</v>
      </c>
      <c r="C300" t="s">
        <v>1154</v>
      </c>
      <c r="D300" t="s">
        <v>1105</v>
      </c>
      <c r="E300" t="s">
        <v>1103</v>
      </c>
    </row>
    <row r="301" spans="1:5" x14ac:dyDescent="0.25">
      <c r="A301" s="5">
        <v>41.348241700000003</v>
      </c>
      <c r="B301" s="5">
        <v>25.884511700000001</v>
      </c>
      <c r="C301" t="s">
        <v>1154</v>
      </c>
      <c r="D301" t="s">
        <v>1105</v>
      </c>
      <c r="E301" t="s">
        <v>1103</v>
      </c>
    </row>
    <row r="302" spans="1:5" x14ac:dyDescent="0.25">
      <c r="A302" s="5">
        <v>41.350698299999998</v>
      </c>
      <c r="B302" s="5">
        <v>25.86863</v>
      </c>
      <c r="C302" t="s">
        <v>1154</v>
      </c>
      <c r="D302" t="s">
        <v>1105</v>
      </c>
      <c r="E302" t="s">
        <v>1103</v>
      </c>
    </row>
    <row r="303" spans="1:5" x14ac:dyDescent="0.25">
      <c r="A303" s="5">
        <v>41.327503299999996</v>
      </c>
      <c r="B303" s="5">
        <v>25.875340000000001</v>
      </c>
      <c r="C303" t="s">
        <v>1154</v>
      </c>
      <c r="D303" t="s">
        <v>1105</v>
      </c>
      <c r="E303" t="s">
        <v>1103</v>
      </c>
    </row>
    <row r="304" spans="1:5" x14ac:dyDescent="0.25">
      <c r="A304" s="5">
        <v>41.364649999999997</v>
      </c>
      <c r="B304" s="5">
        <v>25.614455299999999</v>
      </c>
      <c r="C304" t="s">
        <v>1154</v>
      </c>
      <c r="D304" t="s">
        <v>1105</v>
      </c>
      <c r="E304" t="s">
        <v>1103</v>
      </c>
    </row>
    <row r="305" spans="1:5" x14ac:dyDescent="0.25">
      <c r="A305" s="5">
        <v>41.311783300000002</v>
      </c>
      <c r="B305" s="5">
        <v>25.585420800000001</v>
      </c>
      <c r="C305" t="s">
        <v>1154</v>
      </c>
      <c r="D305" t="s">
        <v>1105</v>
      </c>
      <c r="E305" t="s">
        <v>1103</v>
      </c>
    </row>
    <row r="306" spans="1:5" x14ac:dyDescent="0.25">
      <c r="A306" s="5">
        <v>41.307031700000003</v>
      </c>
      <c r="B306" s="5">
        <v>25.6259525</v>
      </c>
      <c r="C306" t="s">
        <v>1154</v>
      </c>
      <c r="D306" t="s">
        <v>1105</v>
      </c>
      <c r="E306" t="s">
        <v>1103</v>
      </c>
    </row>
    <row r="307" spans="1:5" x14ac:dyDescent="0.25">
      <c r="A307" s="5">
        <v>42.513645439999998</v>
      </c>
      <c r="B307" s="5">
        <v>24.08133497</v>
      </c>
      <c r="C307" t="s">
        <v>1154</v>
      </c>
      <c r="D307" t="s">
        <v>1105</v>
      </c>
      <c r="E307" t="s">
        <v>1103</v>
      </c>
    </row>
    <row r="308" spans="1:5" x14ac:dyDescent="0.25">
      <c r="A308" s="5">
        <v>42.842967000000002</v>
      </c>
      <c r="B308" s="5">
        <v>26.561337999999999</v>
      </c>
      <c r="C308" t="s">
        <v>1154</v>
      </c>
      <c r="D308" t="s">
        <v>1105</v>
      </c>
      <c r="E308" t="s">
        <v>1103</v>
      </c>
    </row>
    <row r="309" spans="1:5" x14ac:dyDescent="0.25">
      <c r="A309" s="5">
        <v>41.533892199999997</v>
      </c>
      <c r="B309" s="5">
        <v>23.4372814</v>
      </c>
      <c r="C309" t="s">
        <v>1154</v>
      </c>
      <c r="D309" t="s">
        <v>1105</v>
      </c>
      <c r="E309" t="s">
        <v>1103</v>
      </c>
    </row>
    <row r="310" spans="1:5" x14ac:dyDescent="0.25">
      <c r="A310" s="5">
        <v>42.487856190000002</v>
      </c>
      <c r="B310" s="5">
        <v>23.954136030000001</v>
      </c>
      <c r="C310" t="s">
        <v>1154</v>
      </c>
      <c r="D310" t="s">
        <v>1105</v>
      </c>
      <c r="E310" t="s">
        <v>1103</v>
      </c>
    </row>
    <row r="311" spans="1:5" x14ac:dyDescent="0.25">
      <c r="A311" s="5">
        <v>43.110270499999999</v>
      </c>
      <c r="B311" s="5">
        <v>23.007657699999999</v>
      </c>
      <c r="C311" t="s">
        <v>1154</v>
      </c>
      <c r="D311" t="s">
        <v>1105</v>
      </c>
      <c r="E311" t="s">
        <v>1103</v>
      </c>
    </row>
    <row r="312" spans="1:5" x14ac:dyDescent="0.25">
      <c r="A312" s="5">
        <v>43.191569000000001</v>
      </c>
      <c r="B312" s="5">
        <v>23.536691000000001</v>
      </c>
      <c r="C312" t="s">
        <v>1154</v>
      </c>
      <c r="D312" t="s">
        <v>1105</v>
      </c>
      <c r="E312" t="s">
        <v>1103</v>
      </c>
    </row>
    <row r="313" spans="1:5" x14ac:dyDescent="0.25">
      <c r="A313" s="5">
        <v>42.113394300000003</v>
      </c>
      <c r="B313" s="5">
        <v>23.320308099999998</v>
      </c>
      <c r="C313" t="s">
        <v>1154</v>
      </c>
      <c r="D313" t="s">
        <v>1105</v>
      </c>
      <c r="E313" t="s">
        <v>1103</v>
      </c>
    </row>
    <row r="314" spans="1:5" x14ac:dyDescent="0.25">
      <c r="A314" s="5">
        <v>42.506095999999999</v>
      </c>
      <c r="B314" s="5">
        <v>24.224037920000001</v>
      </c>
      <c r="C314" t="s">
        <v>1154</v>
      </c>
      <c r="D314" t="s">
        <v>1105</v>
      </c>
      <c r="E314" t="s">
        <v>1103</v>
      </c>
    </row>
    <row r="315" spans="1:5" x14ac:dyDescent="0.25">
      <c r="A315" s="5">
        <v>42.123628799999999</v>
      </c>
      <c r="B315" s="5">
        <v>23.2369886</v>
      </c>
      <c r="C315" t="s">
        <v>1154</v>
      </c>
      <c r="D315" t="s">
        <v>1105</v>
      </c>
      <c r="E315" t="s">
        <v>1103</v>
      </c>
    </row>
    <row r="316" spans="1:5" x14ac:dyDescent="0.25">
      <c r="A316" s="5">
        <v>42.730055800000002</v>
      </c>
      <c r="B316" s="5">
        <v>26.364678999999999</v>
      </c>
      <c r="C316" t="s">
        <v>1154</v>
      </c>
      <c r="D316" t="s">
        <v>1105</v>
      </c>
      <c r="E316" t="s">
        <v>1103</v>
      </c>
    </row>
    <row r="317" spans="1:5" x14ac:dyDescent="0.25">
      <c r="A317" s="5">
        <v>41.900350000000003</v>
      </c>
      <c r="B317" s="5">
        <v>25.295473999999999</v>
      </c>
      <c r="C317" t="s">
        <v>1154</v>
      </c>
      <c r="D317" t="s">
        <v>1105</v>
      </c>
      <c r="E317" t="s">
        <v>1103</v>
      </c>
    </row>
    <row r="318" spans="1:5" x14ac:dyDescent="0.25">
      <c r="A318" s="5">
        <v>42.006991999999997</v>
      </c>
      <c r="B318" s="5">
        <v>24.618749999999999</v>
      </c>
      <c r="C318" t="s">
        <v>1154</v>
      </c>
      <c r="D318" t="s">
        <v>1105</v>
      </c>
      <c r="E318" t="s">
        <v>1103</v>
      </c>
    </row>
    <row r="319" spans="1:5" x14ac:dyDescent="0.25">
      <c r="A319" s="5">
        <v>42.020825000000002</v>
      </c>
      <c r="B319" s="5">
        <v>24.621652999999998</v>
      </c>
      <c r="C319" t="s">
        <v>1154</v>
      </c>
      <c r="D319" t="s">
        <v>1105</v>
      </c>
      <c r="E319" t="s">
        <v>1103</v>
      </c>
    </row>
    <row r="320" spans="1:5" x14ac:dyDescent="0.25">
      <c r="A320" s="5">
        <v>41.698855999999999</v>
      </c>
      <c r="B320" s="5">
        <v>23.285734000000001</v>
      </c>
      <c r="C320" t="s">
        <v>1154</v>
      </c>
      <c r="D320" t="s">
        <v>1105</v>
      </c>
      <c r="E320" t="s">
        <v>1103</v>
      </c>
    </row>
    <row r="321" spans="1:5" x14ac:dyDescent="0.25">
      <c r="A321" s="5">
        <v>42.029163799999999</v>
      </c>
      <c r="B321" s="5">
        <v>24.6245574</v>
      </c>
      <c r="C321" t="s">
        <v>1154</v>
      </c>
      <c r="D321" t="s">
        <v>1105</v>
      </c>
      <c r="E321" t="s">
        <v>1103</v>
      </c>
    </row>
    <row r="322" spans="1:5" x14ac:dyDescent="0.25">
      <c r="A322" s="5">
        <v>42.283683000000003</v>
      </c>
      <c r="B322" s="5">
        <v>23.269629999999999</v>
      </c>
      <c r="C322" t="s">
        <v>1154</v>
      </c>
      <c r="D322" t="s">
        <v>1105</v>
      </c>
      <c r="E322" t="s">
        <v>1103</v>
      </c>
    </row>
    <row r="323" spans="1:5" x14ac:dyDescent="0.25">
      <c r="A323" s="5">
        <v>42.537082490000003</v>
      </c>
      <c r="B323" s="5">
        <v>24.172574390000001</v>
      </c>
      <c r="C323" t="s">
        <v>1154</v>
      </c>
      <c r="D323" t="s">
        <v>1105</v>
      </c>
      <c r="E323" t="s">
        <v>1103</v>
      </c>
    </row>
    <row r="324" spans="1:5" x14ac:dyDescent="0.25">
      <c r="A324" s="5">
        <v>43.271331000000004</v>
      </c>
      <c r="B324" s="5">
        <v>26.879773</v>
      </c>
      <c r="C324" t="s">
        <v>1154</v>
      </c>
      <c r="D324" t="s">
        <v>1105</v>
      </c>
      <c r="E324" t="s">
        <v>1103</v>
      </c>
    </row>
    <row r="325" spans="1:5" x14ac:dyDescent="0.25">
      <c r="A325" s="5">
        <v>41.790028599999999</v>
      </c>
      <c r="B325" s="5">
        <v>25.2007561</v>
      </c>
      <c r="C325" t="s">
        <v>1154</v>
      </c>
      <c r="D325" t="s">
        <v>1105</v>
      </c>
      <c r="E325" t="s">
        <v>1103</v>
      </c>
    </row>
    <row r="326" spans="1:5" x14ac:dyDescent="0.25">
      <c r="A326" s="5">
        <v>42.713099999999997</v>
      </c>
      <c r="B326" s="5">
        <v>24.062419999999999</v>
      </c>
      <c r="C326" t="s">
        <v>1154</v>
      </c>
      <c r="D326" t="s">
        <v>1105</v>
      </c>
      <c r="E326" t="s">
        <v>1102</v>
      </c>
    </row>
    <row r="327" spans="1:5" x14ac:dyDescent="0.25">
      <c r="A327" s="5">
        <v>42.844319196500102</v>
      </c>
      <c r="B327" s="5">
        <v>26.560534191818299</v>
      </c>
      <c r="C327" t="s">
        <v>1154</v>
      </c>
      <c r="D327" t="s">
        <v>1105</v>
      </c>
      <c r="E327" t="s">
        <v>1103</v>
      </c>
    </row>
    <row r="328" spans="1:5" x14ac:dyDescent="0.25">
      <c r="A328" s="5">
        <v>42.318179999999998</v>
      </c>
      <c r="B328" s="5">
        <v>23.766950000000001</v>
      </c>
      <c r="C328" t="s">
        <v>1154</v>
      </c>
      <c r="D328" t="s">
        <v>1105</v>
      </c>
      <c r="E328" t="s">
        <v>1103</v>
      </c>
    </row>
    <row r="329" spans="1:5" x14ac:dyDescent="0.25">
      <c r="A329" s="5">
        <v>43.151045000000003</v>
      </c>
      <c r="B329" s="5">
        <v>23.579428</v>
      </c>
      <c r="C329" t="s">
        <v>1154</v>
      </c>
      <c r="D329" t="s">
        <v>1105</v>
      </c>
      <c r="E329" t="s">
        <v>1103</v>
      </c>
    </row>
    <row r="330" spans="1:5" x14ac:dyDescent="0.25">
      <c r="A330" s="5">
        <v>42.1544107</v>
      </c>
      <c r="B330" s="5">
        <v>27.0077599</v>
      </c>
      <c r="C330" t="s">
        <v>1154</v>
      </c>
      <c r="D330" t="s">
        <v>1105</v>
      </c>
      <c r="E330" t="s">
        <v>1103</v>
      </c>
    </row>
    <row r="331" spans="1:5" x14ac:dyDescent="0.25">
      <c r="A331" s="5">
        <v>42.983108700000003</v>
      </c>
      <c r="B331" s="5">
        <v>22.938172000000002</v>
      </c>
      <c r="C331" t="s">
        <v>1154</v>
      </c>
      <c r="D331" t="s">
        <v>1105</v>
      </c>
      <c r="E331" t="s">
        <v>1103</v>
      </c>
    </row>
    <row r="332" spans="1:5" x14ac:dyDescent="0.25">
      <c r="A332" s="5">
        <v>41.637594</v>
      </c>
      <c r="B332" s="5">
        <v>25.855792999999998</v>
      </c>
      <c r="C332" t="s">
        <v>1154</v>
      </c>
      <c r="D332" t="s">
        <v>1105</v>
      </c>
      <c r="E332" t="s">
        <v>1103</v>
      </c>
    </row>
    <row r="333" spans="1:5" x14ac:dyDescent="0.25">
      <c r="A333" s="5">
        <v>42.703782099999998</v>
      </c>
      <c r="B333" s="5">
        <v>25.039781900000001</v>
      </c>
      <c r="C333" t="s">
        <v>1154</v>
      </c>
      <c r="D333" t="s">
        <v>1105</v>
      </c>
      <c r="E333" t="s">
        <v>1103</v>
      </c>
    </row>
    <row r="334" spans="1:5" x14ac:dyDescent="0.25">
      <c r="A334" s="5">
        <v>42.393223499999998</v>
      </c>
      <c r="B334" s="5">
        <v>25.066305400000001</v>
      </c>
      <c r="C334" t="s">
        <v>1154</v>
      </c>
      <c r="D334" t="s">
        <v>1105</v>
      </c>
      <c r="E334" t="s">
        <v>1103</v>
      </c>
    </row>
    <row r="335" spans="1:5" x14ac:dyDescent="0.25">
      <c r="A335" s="5">
        <v>42.549041000000003</v>
      </c>
      <c r="B335" s="5">
        <v>23.687654999999999</v>
      </c>
      <c r="C335" t="s">
        <v>1154</v>
      </c>
      <c r="D335" t="s">
        <v>1105</v>
      </c>
      <c r="E335" t="s">
        <v>1103</v>
      </c>
    </row>
    <row r="336" spans="1:5" x14ac:dyDescent="0.25">
      <c r="A336" s="5">
        <v>42.969154000000003</v>
      </c>
      <c r="B336" s="5">
        <v>23.421776999999999</v>
      </c>
      <c r="C336" t="s">
        <v>1154</v>
      </c>
      <c r="D336" t="s">
        <v>1105</v>
      </c>
      <c r="E336" t="s">
        <v>1103</v>
      </c>
    </row>
    <row r="337" spans="1:5" x14ac:dyDescent="0.25">
      <c r="A337" s="5">
        <v>41.311884999999997</v>
      </c>
      <c r="B337" s="5">
        <v>25.634222999999999</v>
      </c>
      <c r="C337" t="s">
        <v>1154</v>
      </c>
      <c r="D337" t="s">
        <v>1105</v>
      </c>
      <c r="E337" t="s">
        <v>1103</v>
      </c>
    </row>
    <row r="338" spans="1:5" x14ac:dyDescent="0.25">
      <c r="A338" s="5">
        <v>41.3172517</v>
      </c>
      <c r="B338" s="5">
        <v>25.630563299999999</v>
      </c>
      <c r="C338" t="s">
        <v>1154</v>
      </c>
      <c r="D338" t="s">
        <v>1105</v>
      </c>
      <c r="E338" t="s">
        <v>1103</v>
      </c>
    </row>
    <row r="339" spans="1:5" x14ac:dyDescent="0.25">
      <c r="A339" s="5">
        <v>41.359281000000003</v>
      </c>
      <c r="B339" s="5">
        <v>25.821961000000002</v>
      </c>
      <c r="C339" t="s">
        <v>1154</v>
      </c>
      <c r="D339" t="s">
        <v>1105</v>
      </c>
      <c r="E339" t="s">
        <v>1103</v>
      </c>
    </row>
    <row r="340" spans="1:5" x14ac:dyDescent="0.25">
      <c r="A340" s="5">
        <v>41.330176700000003</v>
      </c>
      <c r="B340" s="5">
        <v>25.8685367</v>
      </c>
      <c r="C340" t="s">
        <v>1154</v>
      </c>
      <c r="D340" t="s">
        <v>1105</v>
      </c>
      <c r="E340" t="s">
        <v>1103</v>
      </c>
    </row>
    <row r="341" spans="1:5" x14ac:dyDescent="0.25">
      <c r="A341" s="5">
        <v>41.330588400000003</v>
      </c>
      <c r="B341" s="5">
        <v>25.873160299999999</v>
      </c>
      <c r="C341" t="s">
        <v>1154</v>
      </c>
      <c r="D341" t="s">
        <v>1105</v>
      </c>
      <c r="E341" t="s">
        <v>1103</v>
      </c>
    </row>
    <row r="342" spans="1:5" x14ac:dyDescent="0.25">
      <c r="A342" s="5">
        <v>41.333258499999999</v>
      </c>
      <c r="B342" s="5">
        <v>25.8710266</v>
      </c>
      <c r="C342" t="s">
        <v>1154</v>
      </c>
      <c r="D342" t="s">
        <v>1105</v>
      </c>
      <c r="E342" t="s">
        <v>1103</v>
      </c>
    </row>
    <row r="343" spans="1:5" x14ac:dyDescent="0.25">
      <c r="A343" s="5">
        <v>41.334398100000001</v>
      </c>
      <c r="B343" s="5">
        <v>25.869493299999998</v>
      </c>
      <c r="C343" t="s">
        <v>1154</v>
      </c>
      <c r="D343" t="s">
        <v>1105</v>
      </c>
      <c r="E343" t="s">
        <v>1103</v>
      </c>
    </row>
    <row r="344" spans="1:5" x14ac:dyDescent="0.25">
      <c r="A344" s="5">
        <v>41.334800000000001</v>
      </c>
      <c r="B344" s="5">
        <v>25.869035</v>
      </c>
      <c r="C344" t="s">
        <v>1154</v>
      </c>
      <c r="D344" t="s">
        <v>1105</v>
      </c>
      <c r="E344" t="s">
        <v>1103</v>
      </c>
    </row>
    <row r="345" spans="1:5" x14ac:dyDescent="0.25">
      <c r="A345" s="5">
        <v>41.335288599999998</v>
      </c>
      <c r="B345" s="5">
        <v>25.8680132</v>
      </c>
      <c r="C345" t="s">
        <v>1154</v>
      </c>
      <c r="D345" t="s">
        <v>1105</v>
      </c>
      <c r="E345" t="s">
        <v>1103</v>
      </c>
    </row>
    <row r="346" spans="1:5" x14ac:dyDescent="0.25">
      <c r="A346" s="5">
        <v>41.338493900000003</v>
      </c>
      <c r="B346" s="5">
        <v>25.8579054</v>
      </c>
      <c r="C346" t="s">
        <v>1154</v>
      </c>
      <c r="D346" t="s">
        <v>1105</v>
      </c>
      <c r="E346" t="s">
        <v>1103</v>
      </c>
    </row>
    <row r="347" spans="1:5" x14ac:dyDescent="0.25">
      <c r="A347" s="5">
        <v>41.352231000000003</v>
      </c>
      <c r="B347" s="5">
        <v>25.842984999999999</v>
      </c>
      <c r="C347" t="s">
        <v>1154</v>
      </c>
      <c r="D347" t="s">
        <v>1105</v>
      </c>
      <c r="E347" t="s">
        <v>1103</v>
      </c>
    </row>
    <row r="348" spans="1:5" x14ac:dyDescent="0.25">
      <c r="A348" s="5">
        <v>41.352085700000003</v>
      </c>
      <c r="B348" s="5">
        <v>25.843537900000001</v>
      </c>
      <c r="C348" t="s">
        <v>1154</v>
      </c>
      <c r="D348" t="s">
        <v>1105</v>
      </c>
      <c r="E348" t="s">
        <v>1103</v>
      </c>
    </row>
    <row r="349" spans="1:5" x14ac:dyDescent="0.25">
      <c r="A349" s="5">
        <v>43.369987999999999</v>
      </c>
      <c r="B349" s="5">
        <v>23.082618</v>
      </c>
      <c r="C349" t="s">
        <v>1154</v>
      </c>
      <c r="D349" t="s">
        <v>1105</v>
      </c>
      <c r="E349" t="s">
        <v>1103</v>
      </c>
    </row>
    <row r="350" spans="1:5" x14ac:dyDescent="0.25">
      <c r="A350" s="5">
        <v>43.030425000000001</v>
      </c>
      <c r="B350" s="5">
        <v>23.378744999999999</v>
      </c>
      <c r="C350" t="s">
        <v>1154</v>
      </c>
      <c r="D350" t="s">
        <v>1105</v>
      </c>
      <c r="E350" t="s">
        <v>1103</v>
      </c>
    </row>
    <row r="351" spans="1:5" x14ac:dyDescent="0.25">
      <c r="A351" s="5">
        <v>42.580826999999999</v>
      </c>
      <c r="B351" s="5">
        <v>23.343405000000001</v>
      </c>
      <c r="C351" t="s">
        <v>1154</v>
      </c>
      <c r="D351" t="s">
        <v>1105</v>
      </c>
      <c r="E351" t="s">
        <v>1103</v>
      </c>
    </row>
    <row r="352" spans="1:5" x14ac:dyDescent="0.25">
      <c r="A352" s="5">
        <v>41.459769000000001</v>
      </c>
      <c r="B352" s="5">
        <v>25.222961000000002</v>
      </c>
      <c r="C352" t="s">
        <v>1154</v>
      </c>
      <c r="D352" t="s">
        <v>1105</v>
      </c>
      <c r="E352" t="s">
        <v>1103</v>
      </c>
    </row>
    <row r="353" spans="1:5" x14ac:dyDescent="0.25">
      <c r="A353" s="5">
        <v>42.064598500000002</v>
      </c>
      <c r="B353" s="5">
        <v>26.503592099999999</v>
      </c>
      <c r="C353" t="s">
        <v>1154</v>
      </c>
      <c r="D353" t="s">
        <v>1105</v>
      </c>
      <c r="E353" t="s">
        <v>1103</v>
      </c>
    </row>
    <row r="354" spans="1:5" x14ac:dyDescent="0.25">
      <c r="A354" s="5">
        <v>42.157748300000002</v>
      </c>
      <c r="B354" s="5">
        <v>27.011796700000001</v>
      </c>
      <c r="C354" t="s">
        <v>1154</v>
      </c>
      <c r="D354" t="s">
        <v>1105</v>
      </c>
      <c r="E354" t="s">
        <v>1103</v>
      </c>
    </row>
    <row r="355" spans="1:5" x14ac:dyDescent="0.25">
      <c r="A355" s="5">
        <v>41.942341200000001</v>
      </c>
      <c r="B355" s="5">
        <v>24.851112400000002</v>
      </c>
      <c r="C355" t="s">
        <v>1154</v>
      </c>
      <c r="D355" t="s">
        <v>1105</v>
      </c>
      <c r="E355" t="s">
        <v>1103</v>
      </c>
    </row>
    <row r="356" spans="1:5" x14ac:dyDescent="0.25">
      <c r="A356" s="5">
        <v>42.576349999999998</v>
      </c>
      <c r="B356" s="5">
        <v>24.15784</v>
      </c>
      <c r="C356" t="s">
        <v>1154</v>
      </c>
      <c r="D356" t="s">
        <v>1105</v>
      </c>
      <c r="E356" t="s">
        <v>1103</v>
      </c>
    </row>
    <row r="357" spans="1:5" x14ac:dyDescent="0.25">
      <c r="A357" s="5">
        <v>42.576349999999998</v>
      </c>
      <c r="B357" s="5">
        <v>24.15784</v>
      </c>
      <c r="C357" t="s">
        <v>1154</v>
      </c>
      <c r="D357" t="s">
        <v>1105</v>
      </c>
      <c r="E357" t="s">
        <v>1102</v>
      </c>
    </row>
    <row r="358" spans="1:5" x14ac:dyDescent="0.25">
      <c r="A358" s="5">
        <v>42.563870000000001</v>
      </c>
      <c r="B358" s="5">
        <v>24.15953</v>
      </c>
      <c r="C358" t="s">
        <v>1154</v>
      </c>
      <c r="D358" t="s">
        <v>1105</v>
      </c>
      <c r="E358" t="s">
        <v>1103</v>
      </c>
    </row>
    <row r="359" spans="1:5" x14ac:dyDescent="0.25">
      <c r="A359" s="5">
        <v>42.562339999999999</v>
      </c>
      <c r="B359" s="5">
        <v>24.161999999999999</v>
      </c>
      <c r="C359" t="s">
        <v>1154</v>
      </c>
      <c r="D359" t="s">
        <v>1105</v>
      </c>
      <c r="E359" t="s">
        <v>1103</v>
      </c>
    </row>
    <row r="360" spans="1:5" x14ac:dyDescent="0.25">
      <c r="A360" s="5">
        <v>42.560850000000002</v>
      </c>
      <c r="B360" s="5">
        <v>24.163150000000002</v>
      </c>
      <c r="C360" t="s">
        <v>1154</v>
      </c>
      <c r="D360" t="s">
        <v>1105</v>
      </c>
      <c r="E360" t="s">
        <v>1103</v>
      </c>
    </row>
    <row r="361" spans="1:5" x14ac:dyDescent="0.25">
      <c r="A361" s="5">
        <v>42.563870000000001</v>
      </c>
      <c r="B361" s="5">
        <v>24.15953</v>
      </c>
      <c r="C361" t="s">
        <v>1154</v>
      </c>
      <c r="D361" t="s">
        <v>1105</v>
      </c>
      <c r="E361" t="s">
        <v>1102</v>
      </c>
    </row>
    <row r="362" spans="1:5" x14ac:dyDescent="0.25">
      <c r="A362" s="5">
        <v>42.560850000000002</v>
      </c>
      <c r="B362" s="5">
        <v>24.163150000000002</v>
      </c>
      <c r="C362" t="s">
        <v>1154</v>
      </c>
      <c r="D362" t="s">
        <v>1105</v>
      </c>
      <c r="E362" t="s">
        <v>1102</v>
      </c>
    </row>
    <row r="363" spans="1:5" x14ac:dyDescent="0.25">
      <c r="A363" s="5">
        <v>42.562339999999999</v>
      </c>
      <c r="B363" s="5">
        <v>24.161999999999999</v>
      </c>
      <c r="C363" t="s">
        <v>1154</v>
      </c>
      <c r="D363" t="s">
        <v>1105</v>
      </c>
      <c r="E363" t="s">
        <v>1102</v>
      </c>
    </row>
    <row r="364" spans="1:5" x14ac:dyDescent="0.25">
      <c r="A364" s="5">
        <v>42.736246999999999</v>
      </c>
      <c r="B364" s="5">
        <v>25.363164000000001</v>
      </c>
      <c r="C364" t="s">
        <v>1154</v>
      </c>
      <c r="D364" t="s">
        <v>1105</v>
      </c>
      <c r="E364" t="s">
        <v>1103</v>
      </c>
    </row>
    <row r="365" spans="1:5" x14ac:dyDescent="0.25">
      <c r="A365" s="5">
        <v>42.755586999999998</v>
      </c>
      <c r="B365" s="5">
        <v>24.778758</v>
      </c>
      <c r="C365" t="s">
        <v>1154</v>
      </c>
      <c r="D365" t="s">
        <v>1105</v>
      </c>
      <c r="E365" t="s">
        <v>1103</v>
      </c>
    </row>
    <row r="366" spans="1:5" x14ac:dyDescent="0.25">
      <c r="A366" s="5">
        <v>42.127515000000002</v>
      </c>
      <c r="B366" s="5">
        <v>27.430050000000001</v>
      </c>
      <c r="C366" t="s">
        <v>1154</v>
      </c>
      <c r="D366" t="s">
        <v>1105</v>
      </c>
      <c r="E366" t="s">
        <v>1102</v>
      </c>
    </row>
    <row r="367" spans="1:5" x14ac:dyDescent="0.25">
      <c r="A367" s="5">
        <v>42.410530000000001</v>
      </c>
      <c r="B367" s="5">
        <v>24.149429999999999</v>
      </c>
      <c r="C367" t="s">
        <v>1154</v>
      </c>
      <c r="D367" t="s">
        <v>1105</v>
      </c>
      <c r="E367" t="s">
        <v>1103</v>
      </c>
    </row>
    <row r="368" spans="1:5" x14ac:dyDescent="0.25">
      <c r="A368" s="5">
        <v>42.432000000000002</v>
      </c>
      <c r="B368" s="5">
        <v>24.240849999999998</v>
      </c>
      <c r="C368" t="s">
        <v>1154</v>
      </c>
      <c r="D368" t="s">
        <v>1105</v>
      </c>
      <c r="E368" t="s">
        <v>1103</v>
      </c>
    </row>
    <row r="369" spans="1:5" x14ac:dyDescent="0.25">
      <c r="A369" s="5">
        <v>42.410530000000001</v>
      </c>
      <c r="B369" s="5">
        <v>24.149429999999999</v>
      </c>
      <c r="C369" t="s">
        <v>1154</v>
      </c>
      <c r="D369" t="s">
        <v>1105</v>
      </c>
      <c r="E369" t="s">
        <v>1102</v>
      </c>
    </row>
    <row r="370" spans="1:5" x14ac:dyDescent="0.25">
      <c r="A370" s="5">
        <v>42.432000000000002</v>
      </c>
      <c r="B370" s="5">
        <v>24.240849999999998</v>
      </c>
      <c r="C370" t="s">
        <v>1154</v>
      </c>
      <c r="D370" t="s">
        <v>1105</v>
      </c>
      <c r="E370" t="s">
        <v>1102</v>
      </c>
    </row>
    <row r="371" spans="1:5" x14ac:dyDescent="0.25">
      <c r="A371" s="5">
        <v>42.475786929999998</v>
      </c>
      <c r="B371" s="5">
        <v>24.05308883</v>
      </c>
      <c r="C371" t="s">
        <v>1154</v>
      </c>
      <c r="D371" t="s">
        <v>1105</v>
      </c>
      <c r="E371" t="s">
        <v>1103</v>
      </c>
    </row>
    <row r="372" spans="1:5" x14ac:dyDescent="0.25">
      <c r="A372" s="5">
        <v>42.038138109999998</v>
      </c>
      <c r="B372" s="5">
        <v>27.44709851</v>
      </c>
      <c r="C372" t="s">
        <v>1154</v>
      </c>
      <c r="D372" t="s">
        <v>1105</v>
      </c>
      <c r="E372" t="s">
        <v>1103</v>
      </c>
    </row>
    <row r="373" spans="1:5" x14ac:dyDescent="0.25">
      <c r="A373" s="5">
        <v>42.024563780000001</v>
      </c>
      <c r="B373" s="5">
        <v>27.46705073</v>
      </c>
      <c r="C373" t="s">
        <v>1154</v>
      </c>
      <c r="D373" t="s">
        <v>1105</v>
      </c>
      <c r="E373" t="s">
        <v>1103</v>
      </c>
    </row>
    <row r="374" spans="1:5" x14ac:dyDescent="0.25">
      <c r="A374" s="5">
        <v>41.986741340000002</v>
      </c>
      <c r="B374" s="5">
        <v>27.504257150000001</v>
      </c>
      <c r="C374" t="s">
        <v>1154</v>
      </c>
      <c r="D374" t="s">
        <v>1105</v>
      </c>
      <c r="E374" t="s">
        <v>1103</v>
      </c>
    </row>
    <row r="375" spans="1:5" x14ac:dyDescent="0.25">
      <c r="A375" s="5">
        <v>41.992508000000001</v>
      </c>
      <c r="B375" s="5">
        <v>26.325724000000001</v>
      </c>
      <c r="C375" t="s">
        <v>1154</v>
      </c>
      <c r="D375" t="s">
        <v>1105</v>
      </c>
      <c r="E375" t="s">
        <v>1103</v>
      </c>
    </row>
    <row r="376" spans="1:5" x14ac:dyDescent="0.25">
      <c r="A376" s="5">
        <v>41.430508000000003</v>
      </c>
      <c r="B376" s="5">
        <v>25.056792000000002</v>
      </c>
      <c r="C376" t="s">
        <v>1154</v>
      </c>
      <c r="D376" t="s">
        <v>1105</v>
      </c>
      <c r="E376" t="s">
        <v>1103</v>
      </c>
    </row>
    <row r="377" spans="1:5" x14ac:dyDescent="0.25">
      <c r="A377" s="5">
        <v>42.410690000000002</v>
      </c>
      <c r="B377" s="5">
        <v>24.150459999999999</v>
      </c>
      <c r="C377" t="s">
        <v>1154</v>
      </c>
      <c r="D377" t="s">
        <v>1105</v>
      </c>
      <c r="E377" t="s">
        <v>1103</v>
      </c>
    </row>
    <row r="378" spans="1:5" x14ac:dyDescent="0.25">
      <c r="A378" s="5">
        <v>42.417090000000002</v>
      </c>
      <c r="B378" s="5">
        <v>24.162859999999998</v>
      </c>
      <c r="C378" t="s">
        <v>1154</v>
      </c>
      <c r="D378" t="s">
        <v>1105</v>
      </c>
      <c r="E378" t="s">
        <v>1103</v>
      </c>
    </row>
    <row r="379" spans="1:5" x14ac:dyDescent="0.25">
      <c r="A379" s="5">
        <v>42.413379999999997</v>
      </c>
      <c r="B379" s="5">
        <v>24.1615</v>
      </c>
      <c r="C379" t="s">
        <v>1154</v>
      </c>
      <c r="D379" t="s">
        <v>1105</v>
      </c>
      <c r="E379" t="s">
        <v>1103</v>
      </c>
    </row>
    <row r="380" spans="1:5" x14ac:dyDescent="0.25">
      <c r="A380" s="5">
        <v>42.413379999999997</v>
      </c>
      <c r="B380" s="5">
        <v>24.1615</v>
      </c>
      <c r="C380" t="s">
        <v>1154</v>
      </c>
      <c r="D380" t="s">
        <v>1105</v>
      </c>
      <c r="E380" t="s">
        <v>1102</v>
      </c>
    </row>
    <row r="381" spans="1:5" x14ac:dyDescent="0.25">
      <c r="A381" s="5">
        <v>42.417090000000002</v>
      </c>
      <c r="B381" s="5">
        <v>24.162859999999998</v>
      </c>
      <c r="C381" t="s">
        <v>1154</v>
      </c>
      <c r="D381" t="s">
        <v>1105</v>
      </c>
      <c r="E381" t="s">
        <v>1102</v>
      </c>
    </row>
    <row r="382" spans="1:5" x14ac:dyDescent="0.25">
      <c r="A382" s="5">
        <v>42.658140000000003</v>
      </c>
      <c r="B382" s="5">
        <v>24.13823</v>
      </c>
      <c r="C382" t="s">
        <v>1154</v>
      </c>
      <c r="D382" t="s">
        <v>1105</v>
      </c>
      <c r="E382" t="s">
        <v>1103</v>
      </c>
    </row>
    <row r="383" spans="1:5" x14ac:dyDescent="0.25">
      <c r="A383" s="5">
        <v>42.655389999999997</v>
      </c>
      <c r="B383" s="5">
        <v>24.13776</v>
      </c>
      <c r="C383" t="s">
        <v>1154</v>
      </c>
      <c r="D383" t="s">
        <v>1105</v>
      </c>
      <c r="E383" t="s">
        <v>1103</v>
      </c>
    </row>
    <row r="384" spans="1:5" x14ac:dyDescent="0.25">
      <c r="A384" s="5">
        <v>42.655389999999997</v>
      </c>
      <c r="B384" s="5">
        <v>24.13776</v>
      </c>
      <c r="C384" t="s">
        <v>1154</v>
      </c>
      <c r="D384" t="s">
        <v>1105</v>
      </c>
      <c r="E384" t="s">
        <v>1102</v>
      </c>
    </row>
    <row r="385" spans="1:5" x14ac:dyDescent="0.25">
      <c r="A385" s="5">
        <v>42.658140000000003</v>
      </c>
      <c r="B385" s="5">
        <v>24.13823</v>
      </c>
      <c r="C385" t="s">
        <v>1154</v>
      </c>
      <c r="D385" t="s">
        <v>1105</v>
      </c>
      <c r="E385" t="s">
        <v>1102</v>
      </c>
    </row>
    <row r="386" spans="1:5" x14ac:dyDescent="0.25">
      <c r="A386" s="5">
        <v>42.431800000000003</v>
      </c>
      <c r="B386" s="5">
        <v>24.23939</v>
      </c>
      <c r="C386" t="s">
        <v>1154</v>
      </c>
      <c r="D386" t="s">
        <v>1105</v>
      </c>
      <c r="E386" t="s">
        <v>1103</v>
      </c>
    </row>
    <row r="387" spans="1:5" x14ac:dyDescent="0.25">
      <c r="A387" s="5">
        <v>42.432000000000002</v>
      </c>
      <c r="B387" s="5">
        <v>24.24004</v>
      </c>
      <c r="C387" t="s">
        <v>1154</v>
      </c>
      <c r="D387" t="s">
        <v>1105</v>
      </c>
      <c r="E387" t="s">
        <v>1102</v>
      </c>
    </row>
    <row r="388" spans="1:5" x14ac:dyDescent="0.25">
      <c r="A388" s="5">
        <v>42.43197</v>
      </c>
      <c r="B388" s="5">
        <v>24.24091</v>
      </c>
      <c r="C388" t="s">
        <v>1154</v>
      </c>
      <c r="D388" t="s">
        <v>1105</v>
      </c>
      <c r="E388" t="s">
        <v>1102</v>
      </c>
    </row>
    <row r="389" spans="1:5" x14ac:dyDescent="0.25">
      <c r="A389" s="5">
        <v>43.145668999999998</v>
      </c>
      <c r="B389" s="5">
        <v>23.138283999999999</v>
      </c>
      <c r="C389" t="s">
        <v>1154</v>
      </c>
      <c r="D389" t="s">
        <v>1105</v>
      </c>
      <c r="E389" t="s">
        <v>1102</v>
      </c>
    </row>
    <row r="390" spans="1:5" x14ac:dyDescent="0.25">
      <c r="A390" s="5">
        <v>42.648938000000001</v>
      </c>
      <c r="B390" s="5">
        <v>23.182918000000001</v>
      </c>
      <c r="C390" t="s">
        <v>1154</v>
      </c>
      <c r="D390" t="s">
        <v>1105</v>
      </c>
      <c r="E390" t="s">
        <v>1102</v>
      </c>
    </row>
    <row r="391" spans="1:5" x14ac:dyDescent="0.25">
      <c r="A391" s="5">
        <v>42.648899</v>
      </c>
      <c r="B391" s="5">
        <v>23.182410999999998</v>
      </c>
      <c r="C391" t="s">
        <v>1154</v>
      </c>
      <c r="D391" t="s">
        <v>1105</v>
      </c>
      <c r="E391" t="s">
        <v>1102</v>
      </c>
    </row>
    <row r="392" spans="1:5" x14ac:dyDescent="0.25">
      <c r="A392" s="5">
        <v>42.136603999999998</v>
      </c>
      <c r="B392" s="5">
        <v>22.675498999999999</v>
      </c>
      <c r="C392" t="s">
        <v>1154</v>
      </c>
      <c r="D392" t="s">
        <v>1105</v>
      </c>
      <c r="E392" t="s">
        <v>1102</v>
      </c>
    </row>
    <row r="393" spans="1:5" x14ac:dyDescent="0.25">
      <c r="A393" s="5">
        <v>42.482478440000001</v>
      </c>
      <c r="B393" s="5">
        <v>24.343268699999999</v>
      </c>
      <c r="C393" t="s">
        <v>1154</v>
      </c>
      <c r="D393" t="s">
        <v>1105</v>
      </c>
      <c r="E393" t="s">
        <v>1103</v>
      </c>
    </row>
    <row r="394" spans="1:5" x14ac:dyDescent="0.25">
      <c r="A394" s="5">
        <v>42.512586329999998</v>
      </c>
      <c r="B394" s="5">
        <v>24.55070461</v>
      </c>
      <c r="C394" t="s">
        <v>1154</v>
      </c>
      <c r="D394" t="s">
        <v>1105</v>
      </c>
      <c r="E394" t="s">
        <v>1103</v>
      </c>
    </row>
    <row r="395" spans="1:5" x14ac:dyDescent="0.25">
      <c r="A395" s="5">
        <v>43.202339000000002</v>
      </c>
      <c r="B395" s="5">
        <v>24.307741</v>
      </c>
      <c r="C395" t="s">
        <v>1154</v>
      </c>
      <c r="D395" t="s">
        <v>1105</v>
      </c>
      <c r="E395" t="s">
        <v>1103</v>
      </c>
    </row>
    <row r="396" spans="1:5" x14ac:dyDescent="0.25">
      <c r="A396" s="5">
        <v>42.092860999999999</v>
      </c>
      <c r="B396" s="5">
        <v>22.901226999999999</v>
      </c>
      <c r="C396" t="s">
        <v>1154</v>
      </c>
      <c r="D396" t="s">
        <v>1105</v>
      </c>
      <c r="E396" t="s">
        <v>1102</v>
      </c>
    </row>
    <row r="397" spans="1:5" x14ac:dyDescent="0.25">
      <c r="A397" s="5">
        <v>42.052766890000001</v>
      </c>
      <c r="B397" s="5">
        <v>27.986639530000001</v>
      </c>
      <c r="C397" t="s">
        <v>1154</v>
      </c>
      <c r="D397" t="s">
        <v>1105</v>
      </c>
      <c r="E397" t="s">
        <v>1103</v>
      </c>
    </row>
    <row r="398" spans="1:5" x14ac:dyDescent="0.25">
      <c r="A398" s="5">
        <v>42.026796279999999</v>
      </c>
      <c r="B398" s="5">
        <v>28.010351780000001</v>
      </c>
      <c r="C398" t="s">
        <v>1154</v>
      </c>
      <c r="D398" t="s">
        <v>1105</v>
      </c>
      <c r="E398" t="s">
        <v>1103</v>
      </c>
    </row>
    <row r="399" spans="1:5" x14ac:dyDescent="0.25">
      <c r="A399" s="5">
        <v>42.06196697</v>
      </c>
      <c r="B399" s="5">
        <v>27.939550520000001</v>
      </c>
      <c r="C399" t="s">
        <v>1154</v>
      </c>
      <c r="D399" t="s">
        <v>1105</v>
      </c>
      <c r="E399" t="s">
        <v>1103</v>
      </c>
    </row>
    <row r="400" spans="1:5" x14ac:dyDescent="0.25">
      <c r="A400" s="5">
        <v>42.529632030000002</v>
      </c>
      <c r="B400" s="5">
        <v>24.11472023</v>
      </c>
      <c r="C400" t="s">
        <v>1154</v>
      </c>
      <c r="D400" t="s">
        <v>1105</v>
      </c>
      <c r="E400" t="s">
        <v>1103</v>
      </c>
    </row>
    <row r="401" spans="1:5" x14ac:dyDescent="0.25">
      <c r="A401" s="5">
        <v>42.848239999999997</v>
      </c>
      <c r="B401" s="5">
        <v>26.554894000000001</v>
      </c>
      <c r="C401" t="s">
        <v>1154</v>
      </c>
      <c r="D401" t="s">
        <v>1105</v>
      </c>
      <c r="E401" t="s">
        <v>1103</v>
      </c>
    </row>
    <row r="402" spans="1:5" x14ac:dyDescent="0.25">
      <c r="A402" s="5">
        <v>42.779080999999998</v>
      </c>
      <c r="B402" s="5">
        <v>22.625661000000001</v>
      </c>
      <c r="C402" t="s">
        <v>1154</v>
      </c>
      <c r="D402" t="s">
        <v>1105</v>
      </c>
      <c r="E402" t="s">
        <v>1103</v>
      </c>
    </row>
    <row r="403" spans="1:5" x14ac:dyDescent="0.25">
      <c r="A403" s="5">
        <v>43.364317999999997</v>
      </c>
      <c r="B403" s="5">
        <v>28.062940000000001</v>
      </c>
      <c r="C403" t="s">
        <v>1154</v>
      </c>
      <c r="D403" t="s">
        <v>1105</v>
      </c>
      <c r="E403" t="s">
        <v>1103</v>
      </c>
    </row>
    <row r="404" spans="1:5" x14ac:dyDescent="0.25">
      <c r="A404" s="5">
        <v>42.517204880000001</v>
      </c>
      <c r="B404" s="5">
        <v>24.176530769999999</v>
      </c>
      <c r="C404" t="s">
        <v>1154</v>
      </c>
      <c r="D404" t="s">
        <v>1105</v>
      </c>
      <c r="E404" t="s">
        <v>1103</v>
      </c>
    </row>
    <row r="405" spans="1:5" x14ac:dyDescent="0.25">
      <c r="A405" s="5">
        <v>42.487250279999998</v>
      </c>
      <c r="B405" s="5">
        <v>24.240147279999999</v>
      </c>
      <c r="C405" t="s">
        <v>1154</v>
      </c>
      <c r="D405" t="s">
        <v>1105</v>
      </c>
      <c r="E405" t="s">
        <v>1103</v>
      </c>
    </row>
    <row r="406" spans="1:5" x14ac:dyDescent="0.25">
      <c r="A406" s="5">
        <v>42.543439999999997</v>
      </c>
      <c r="B406" s="5">
        <v>24.085129999999999</v>
      </c>
      <c r="C406" t="s">
        <v>1154</v>
      </c>
      <c r="D406" t="s">
        <v>1105</v>
      </c>
      <c r="E406" t="s">
        <v>1102</v>
      </c>
    </row>
    <row r="407" spans="1:5" x14ac:dyDescent="0.25">
      <c r="A407" s="5">
        <v>42.556899999999999</v>
      </c>
      <c r="B407" s="5">
        <v>24.082100000000001</v>
      </c>
      <c r="C407" t="s">
        <v>1154</v>
      </c>
      <c r="D407" t="s">
        <v>1105</v>
      </c>
      <c r="E407" t="s">
        <v>1102</v>
      </c>
    </row>
    <row r="408" spans="1:5" x14ac:dyDescent="0.25">
      <c r="A408" s="5">
        <v>42.55979</v>
      </c>
      <c r="B408" s="5">
        <v>24.083220000000001</v>
      </c>
      <c r="C408" t="s">
        <v>1154</v>
      </c>
      <c r="D408" t="s">
        <v>1105</v>
      </c>
      <c r="E408" t="s">
        <v>1102</v>
      </c>
    </row>
    <row r="409" spans="1:5" x14ac:dyDescent="0.25">
      <c r="A409" s="5">
        <v>42.556229999999999</v>
      </c>
      <c r="B409" s="5">
        <v>24.142869999999998</v>
      </c>
      <c r="C409" t="s">
        <v>1154</v>
      </c>
      <c r="D409" t="s">
        <v>1105</v>
      </c>
      <c r="E409" t="s">
        <v>1102</v>
      </c>
    </row>
    <row r="410" spans="1:5" x14ac:dyDescent="0.25">
      <c r="A410" s="5">
        <v>42.556579999999997</v>
      </c>
      <c r="B410" s="5">
        <v>24.082660000000001</v>
      </c>
      <c r="C410" t="s">
        <v>1154</v>
      </c>
      <c r="D410" t="s">
        <v>1105</v>
      </c>
      <c r="E410" t="s">
        <v>1102</v>
      </c>
    </row>
    <row r="411" spans="1:5" x14ac:dyDescent="0.25">
      <c r="A411" s="5">
        <v>42.556150000000002</v>
      </c>
      <c r="B411" s="5">
        <v>24.137789999999999</v>
      </c>
      <c r="C411" t="s">
        <v>1154</v>
      </c>
      <c r="D411" t="s">
        <v>1105</v>
      </c>
      <c r="E411" t="s">
        <v>1102</v>
      </c>
    </row>
    <row r="412" spans="1:5" x14ac:dyDescent="0.25">
      <c r="A412" s="5">
        <v>42.563400000000001</v>
      </c>
      <c r="B412" s="5">
        <v>24.087859999999999</v>
      </c>
      <c r="C412" t="s">
        <v>1154</v>
      </c>
      <c r="D412" t="s">
        <v>1105</v>
      </c>
      <c r="E412" t="s">
        <v>1102</v>
      </c>
    </row>
    <row r="413" spans="1:5" x14ac:dyDescent="0.25">
      <c r="A413" s="5">
        <v>42.555819999999997</v>
      </c>
      <c r="B413" s="5">
        <v>24.084250000000001</v>
      </c>
      <c r="C413" t="s">
        <v>1154</v>
      </c>
      <c r="D413" t="s">
        <v>1105</v>
      </c>
      <c r="E413" t="s">
        <v>1102</v>
      </c>
    </row>
    <row r="414" spans="1:5" x14ac:dyDescent="0.25">
      <c r="A414" s="5">
        <v>42.602736</v>
      </c>
      <c r="B414" s="5">
        <v>23.409058999999999</v>
      </c>
      <c r="C414" t="s">
        <v>1154</v>
      </c>
      <c r="D414" t="s">
        <v>1105</v>
      </c>
      <c r="E414" t="s">
        <v>1103</v>
      </c>
    </row>
    <row r="415" spans="1:5" x14ac:dyDescent="0.25">
      <c r="A415" s="5">
        <v>43.623809999999999</v>
      </c>
      <c r="B415" s="5">
        <v>22.677070000000001</v>
      </c>
      <c r="C415" t="s">
        <v>1154</v>
      </c>
      <c r="D415" t="s">
        <v>1105</v>
      </c>
      <c r="E415" t="s">
        <v>1103</v>
      </c>
    </row>
    <row r="416" spans="1:5" x14ac:dyDescent="0.25">
      <c r="A416" s="5">
        <v>42.131292340000002</v>
      </c>
      <c r="B416" s="5">
        <v>24.409016579999999</v>
      </c>
      <c r="C416" t="s">
        <v>1154</v>
      </c>
      <c r="D416" t="s">
        <v>1105</v>
      </c>
      <c r="E416" t="s">
        <v>1103</v>
      </c>
    </row>
    <row r="417" spans="1:5" x14ac:dyDescent="0.25">
      <c r="A417" s="5">
        <v>42.556899999999999</v>
      </c>
      <c r="B417" s="5">
        <v>24.082100000000001</v>
      </c>
      <c r="C417" t="s">
        <v>1154</v>
      </c>
      <c r="D417" t="s">
        <v>1105</v>
      </c>
      <c r="E417" t="s">
        <v>1103</v>
      </c>
    </row>
    <row r="418" spans="1:5" x14ac:dyDescent="0.25">
      <c r="A418" s="5">
        <v>42.563400000000001</v>
      </c>
      <c r="B418" s="5">
        <v>24.087859999999999</v>
      </c>
      <c r="C418" t="s">
        <v>1154</v>
      </c>
      <c r="D418" t="s">
        <v>1105</v>
      </c>
      <c r="E418" t="s">
        <v>1103</v>
      </c>
    </row>
    <row r="419" spans="1:5" x14ac:dyDescent="0.25">
      <c r="A419" s="5">
        <v>42.549779999999998</v>
      </c>
      <c r="B419" s="5">
        <v>24.0825</v>
      </c>
      <c r="C419" t="s">
        <v>1154</v>
      </c>
      <c r="D419" t="s">
        <v>1105</v>
      </c>
      <c r="E419" t="s">
        <v>1103</v>
      </c>
    </row>
    <row r="420" spans="1:5" x14ac:dyDescent="0.25">
      <c r="A420" s="5">
        <v>42.543439999999997</v>
      </c>
      <c r="B420" s="5">
        <v>24.085129999999999</v>
      </c>
      <c r="C420" t="s">
        <v>1154</v>
      </c>
      <c r="D420" t="s">
        <v>1105</v>
      </c>
      <c r="E420" t="s">
        <v>1103</v>
      </c>
    </row>
    <row r="421" spans="1:5" x14ac:dyDescent="0.25">
      <c r="A421" s="5">
        <v>42.555819999999997</v>
      </c>
      <c r="B421" s="5">
        <v>24.084250000000001</v>
      </c>
      <c r="C421" t="s">
        <v>1154</v>
      </c>
      <c r="D421" t="s">
        <v>1105</v>
      </c>
      <c r="E421" t="s">
        <v>1103</v>
      </c>
    </row>
    <row r="422" spans="1:5" x14ac:dyDescent="0.25">
      <c r="A422" s="5">
        <v>42.561079999999997</v>
      </c>
      <c r="B422" s="5">
        <v>24.083880000000001</v>
      </c>
      <c r="C422" t="s">
        <v>1154</v>
      </c>
      <c r="D422" t="s">
        <v>1105</v>
      </c>
      <c r="E422" t="s">
        <v>1103</v>
      </c>
    </row>
    <row r="423" spans="1:5" x14ac:dyDescent="0.25">
      <c r="A423" s="5">
        <v>42.55979</v>
      </c>
      <c r="B423" s="5">
        <v>24.083220000000001</v>
      </c>
      <c r="C423" t="s">
        <v>1154</v>
      </c>
      <c r="D423" t="s">
        <v>1105</v>
      </c>
      <c r="E423" t="s">
        <v>1103</v>
      </c>
    </row>
    <row r="424" spans="1:5" x14ac:dyDescent="0.25">
      <c r="A424" s="5">
        <v>42.556579999999997</v>
      </c>
      <c r="B424" s="5">
        <v>24.082660000000001</v>
      </c>
      <c r="C424" t="s">
        <v>1154</v>
      </c>
      <c r="D424" t="s">
        <v>1105</v>
      </c>
      <c r="E424" t="s">
        <v>1103</v>
      </c>
    </row>
    <row r="425" spans="1:5" x14ac:dyDescent="0.25">
      <c r="A425" s="5">
        <v>42.561079999999997</v>
      </c>
      <c r="B425" s="5">
        <v>24.083909999999999</v>
      </c>
      <c r="C425" t="s">
        <v>1154</v>
      </c>
      <c r="D425" t="s">
        <v>1105</v>
      </c>
      <c r="E425" t="s">
        <v>1103</v>
      </c>
    </row>
    <row r="426" spans="1:5" x14ac:dyDescent="0.25">
      <c r="A426" s="5">
        <v>42.533239999999999</v>
      </c>
      <c r="B426" s="5">
        <v>24.099499999999999</v>
      </c>
      <c r="C426" t="s">
        <v>1154</v>
      </c>
      <c r="D426" t="s">
        <v>1105</v>
      </c>
      <c r="E426" t="s">
        <v>1102</v>
      </c>
    </row>
    <row r="427" spans="1:5" x14ac:dyDescent="0.25">
      <c r="A427" s="5">
        <v>42.549779999999998</v>
      </c>
      <c r="B427" s="5">
        <v>24.0825</v>
      </c>
      <c r="C427" t="s">
        <v>1154</v>
      </c>
      <c r="D427" t="s">
        <v>1105</v>
      </c>
      <c r="E427" t="s">
        <v>1102</v>
      </c>
    </row>
    <row r="428" spans="1:5" x14ac:dyDescent="0.25">
      <c r="A428" s="5">
        <v>42.561079999999997</v>
      </c>
      <c r="B428" s="5">
        <v>24.083880000000001</v>
      </c>
      <c r="C428" t="s">
        <v>1154</v>
      </c>
      <c r="D428" t="s">
        <v>1105</v>
      </c>
      <c r="E428" t="s">
        <v>1102</v>
      </c>
    </row>
    <row r="429" spans="1:5" x14ac:dyDescent="0.25">
      <c r="A429" s="5">
        <v>42.558669999999999</v>
      </c>
      <c r="B429" s="5">
        <v>24.159890000000001</v>
      </c>
      <c r="C429" t="s">
        <v>1154</v>
      </c>
      <c r="D429" t="s">
        <v>1105</v>
      </c>
      <c r="E429" t="s">
        <v>1103</v>
      </c>
    </row>
    <row r="430" spans="1:5" x14ac:dyDescent="0.25">
      <c r="A430" s="5">
        <v>42.561079999999997</v>
      </c>
      <c r="B430" s="5">
        <v>24.083909999999999</v>
      </c>
      <c r="C430" t="s">
        <v>1154</v>
      </c>
      <c r="D430" t="s">
        <v>1105</v>
      </c>
      <c r="E430" t="s">
        <v>1102</v>
      </c>
    </row>
    <row r="431" spans="1:5" x14ac:dyDescent="0.25">
      <c r="A431" s="5">
        <v>41.979477000000003</v>
      </c>
      <c r="B431" s="5">
        <v>27.611753</v>
      </c>
      <c r="C431" t="s">
        <v>1154</v>
      </c>
      <c r="D431" t="s">
        <v>1105</v>
      </c>
      <c r="E431" t="s">
        <v>1103</v>
      </c>
    </row>
    <row r="432" spans="1:5" x14ac:dyDescent="0.25">
      <c r="A432" s="5">
        <v>41.600450000000002</v>
      </c>
      <c r="B432" s="5">
        <v>25.585329999999999</v>
      </c>
      <c r="C432" t="s">
        <v>1154</v>
      </c>
      <c r="D432" t="s">
        <v>1105</v>
      </c>
      <c r="E432" t="s">
        <v>1103</v>
      </c>
    </row>
    <row r="433" spans="1:5" x14ac:dyDescent="0.25">
      <c r="A433" s="5">
        <v>41.618459999999999</v>
      </c>
      <c r="B433" s="5">
        <v>23.524609999999999</v>
      </c>
      <c r="C433" t="s">
        <v>1154</v>
      </c>
      <c r="D433" t="s">
        <v>1105</v>
      </c>
      <c r="E433" t="s">
        <v>1103</v>
      </c>
    </row>
    <row r="434" spans="1:5" x14ac:dyDescent="0.25">
      <c r="A434" s="5">
        <v>42.532499389999998</v>
      </c>
      <c r="B434" s="5">
        <v>24.245655549999999</v>
      </c>
      <c r="C434" t="s">
        <v>1154</v>
      </c>
      <c r="D434" t="s">
        <v>1105</v>
      </c>
      <c r="E434" t="s">
        <v>1103</v>
      </c>
    </row>
    <row r="435" spans="1:5" x14ac:dyDescent="0.25">
      <c r="A435" s="5">
        <v>42.482486860000002</v>
      </c>
      <c r="B435" s="5">
        <v>24.19227562</v>
      </c>
      <c r="C435" t="s">
        <v>1154</v>
      </c>
      <c r="D435" t="s">
        <v>1105</v>
      </c>
      <c r="E435" t="s">
        <v>1103</v>
      </c>
    </row>
    <row r="436" spans="1:5" x14ac:dyDescent="0.25">
      <c r="A436" s="5">
        <v>42.471154540000001</v>
      </c>
      <c r="B436" s="5">
        <v>24.151142440000001</v>
      </c>
      <c r="C436" t="s">
        <v>1154</v>
      </c>
      <c r="D436" t="s">
        <v>1105</v>
      </c>
      <c r="E436" t="s">
        <v>1103</v>
      </c>
    </row>
    <row r="437" spans="1:5" x14ac:dyDescent="0.25">
      <c r="A437" s="5">
        <v>41.529670000000003</v>
      </c>
      <c r="B437" s="5">
        <v>23.419408000000001</v>
      </c>
      <c r="C437" t="s">
        <v>1154</v>
      </c>
      <c r="D437" t="s">
        <v>1105</v>
      </c>
      <c r="E437" t="s">
        <v>1103</v>
      </c>
    </row>
    <row r="438" spans="1:5" x14ac:dyDescent="0.25">
      <c r="A438" s="5">
        <v>42.469177219999999</v>
      </c>
      <c r="B438" s="5">
        <v>24.187240060000001</v>
      </c>
      <c r="C438" t="s">
        <v>1154</v>
      </c>
      <c r="D438" t="s">
        <v>1105</v>
      </c>
      <c r="E438" t="s">
        <v>1103</v>
      </c>
    </row>
    <row r="439" spans="1:5" x14ac:dyDescent="0.25">
      <c r="A439" s="5">
        <v>42.553584999999998</v>
      </c>
      <c r="B439" s="5">
        <v>22.8201967</v>
      </c>
      <c r="C439" t="s">
        <v>1154</v>
      </c>
      <c r="D439" t="s">
        <v>1105</v>
      </c>
      <c r="E439" t="s">
        <v>1103</v>
      </c>
    </row>
    <row r="440" spans="1:5" x14ac:dyDescent="0.25">
      <c r="A440" s="5">
        <v>42.556500759999999</v>
      </c>
      <c r="B440" s="5">
        <v>24.333164159999999</v>
      </c>
      <c r="C440" t="s">
        <v>1154</v>
      </c>
      <c r="D440" t="s">
        <v>1105</v>
      </c>
      <c r="E440" t="s">
        <v>1103</v>
      </c>
    </row>
    <row r="441" spans="1:5" x14ac:dyDescent="0.25">
      <c r="A441" s="5">
        <v>42.592088560000001</v>
      </c>
      <c r="B441" s="5">
        <v>24.317144200000001</v>
      </c>
      <c r="C441" t="s">
        <v>1154</v>
      </c>
      <c r="D441" t="s">
        <v>1105</v>
      </c>
      <c r="E441" t="s">
        <v>1103</v>
      </c>
    </row>
    <row r="442" spans="1:5" x14ac:dyDescent="0.25">
      <c r="A442" s="5">
        <v>42.363796989999997</v>
      </c>
      <c r="B442" s="5">
        <v>24.343645039999998</v>
      </c>
      <c r="C442" t="s">
        <v>1154</v>
      </c>
      <c r="D442" t="s">
        <v>1105</v>
      </c>
      <c r="E442" t="s">
        <v>1103</v>
      </c>
    </row>
    <row r="443" spans="1:5" x14ac:dyDescent="0.25">
      <c r="A443" s="5">
        <v>42.453745650000002</v>
      </c>
      <c r="B443" s="5">
        <v>24.255701599999998</v>
      </c>
      <c r="C443" t="s">
        <v>1154</v>
      </c>
      <c r="D443" t="s">
        <v>1105</v>
      </c>
      <c r="E443" t="s">
        <v>1103</v>
      </c>
    </row>
    <row r="444" spans="1:5" x14ac:dyDescent="0.25">
      <c r="A444" s="5">
        <v>42.799149999999997</v>
      </c>
      <c r="B444" s="5">
        <v>25.180226999999999</v>
      </c>
      <c r="C444" t="s">
        <v>1154</v>
      </c>
      <c r="D444" t="s">
        <v>1105</v>
      </c>
      <c r="E444" t="s">
        <v>1103</v>
      </c>
    </row>
    <row r="445" spans="1:5" x14ac:dyDescent="0.25">
      <c r="A445" s="5">
        <v>42.802219999999998</v>
      </c>
      <c r="B445" s="5">
        <v>25.187069999999999</v>
      </c>
      <c r="C445" t="s">
        <v>1154</v>
      </c>
      <c r="D445" t="s">
        <v>1105</v>
      </c>
      <c r="E445" t="s">
        <v>1103</v>
      </c>
    </row>
    <row r="446" spans="1:5" x14ac:dyDescent="0.25">
      <c r="A446" s="5">
        <v>41.3874</v>
      </c>
      <c r="B446" s="5">
        <v>23.24334</v>
      </c>
      <c r="C446" t="s">
        <v>1154</v>
      </c>
      <c r="D446" t="s">
        <v>1105</v>
      </c>
      <c r="E446" t="s">
        <v>1103</v>
      </c>
    </row>
    <row r="447" spans="1:5" x14ac:dyDescent="0.25">
      <c r="A447" s="5">
        <v>41.743569999999998</v>
      </c>
      <c r="B447" s="5">
        <v>23.158300000000001</v>
      </c>
      <c r="C447" t="s">
        <v>1154</v>
      </c>
      <c r="D447" t="s">
        <v>1105</v>
      </c>
      <c r="E447" t="s">
        <v>1103</v>
      </c>
    </row>
    <row r="448" spans="1:5" x14ac:dyDescent="0.25">
      <c r="A448" s="5">
        <v>42.888500000000001</v>
      </c>
      <c r="B448" s="5">
        <v>24.848749999999999</v>
      </c>
      <c r="C448" t="s">
        <v>1154</v>
      </c>
      <c r="D448" t="s">
        <v>1105</v>
      </c>
      <c r="E448" t="s">
        <v>1103</v>
      </c>
    </row>
    <row r="449" spans="1:5" x14ac:dyDescent="0.25">
      <c r="A449" s="5">
        <v>42.888530000000003</v>
      </c>
      <c r="B449" s="5">
        <v>24.848790000000001</v>
      </c>
      <c r="C449" t="s">
        <v>1154</v>
      </c>
      <c r="D449" t="s">
        <v>1105</v>
      </c>
      <c r="E449" t="s">
        <v>1103</v>
      </c>
    </row>
    <row r="450" spans="1:5" x14ac:dyDescent="0.25">
      <c r="A450" s="5">
        <v>42.967590000000001</v>
      </c>
      <c r="B450" s="5">
        <v>25.218139999999998</v>
      </c>
      <c r="C450" t="s">
        <v>1154</v>
      </c>
      <c r="D450" t="s">
        <v>1105</v>
      </c>
      <c r="E450" t="s">
        <v>1103</v>
      </c>
    </row>
    <row r="451" spans="1:5" x14ac:dyDescent="0.25">
      <c r="A451" s="5">
        <v>41.559899999999999</v>
      </c>
      <c r="B451" s="5">
        <v>25.844280000000001</v>
      </c>
      <c r="C451" t="s">
        <v>1154</v>
      </c>
      <c r="D451" t="s">
        <v>1105</v>
      </c>
      <c r="E451" t="s">
        <v>1103</v>
      </c>
    </row>
    <row r="452" spans="1:5" x14ac:dyDescent="0.25">
      <c r="A452" s="5">
        <v>42.9497</v>
      </c>
      <c r="B452" s="5">
        <v>25.430700000000002</v>
      </c>
      <c r="C452" t="s">
        <v>1154</v>
      </c>
      <c r="D452" t="s">
        <v>1105</v>
      </c>
      <c r="E452" t="s">
        <v>1103</v>
      </c>
    </row>
    <row r="453" spans="1:5" x14ac:dyDescent="0.25">
      <c r="A453" s="5">
        <v>43.075949999999999</v>
      </c>
      <c r="B453" s="5">
        <v>26.084150000000001</v>
      </c>
      <c r="C453" t="s">
        <v>1154</v>
      </c>
      <c r="D453" t="s">
        <v>1105</v>
      </c>
      <c r="E453" t="s">
        <v>1103</v>
      </c>
    </row>
    <row r="454" spans="1:5" x14ac:dyDescent="0.25">
      <c r="A454" s="5">
        <v>41.273420000000002</v>
      </c>
      <c r="B454" s="5">
        <v>25.427869999999999</v>
      </c>
      <c r="C454" t="s">
        <v>1154</v>
      </c>
      <c r="D454" t="s">
        <v>1105</v>
      </c>
      <c r="E454" t="s">
        <v>1103</v>
      </c>
    </row>
    <row r="455" spans="1:5" x14ac:dyDescent="0.25">
      <c r="A455" s="5">
        <v>43.22851</v>
      </c>
      <c r="B455" s="5">
        <v>26.054970000000001</v>
      </c>
      <c r="C455" t="s">
        <v>1154</v>
      </c>
      <c r="D455" t="s">
        <v>1105</v>
      </c>
      <c r="E455" t="s">
        <v>1103</v>
      </c>
    </row>
    <row r="456" spans="1:5" x14ac:dyDescent="0.25">
      <c r="A456" s="5">
        <v>41.254550000000002</v>
      </c>
      <c r="B456" s="5">
        <v>25.25142</v>
      </c>
      <c r="C456" t="s">
        <v>1154</v>
      </c>
      <c r="D456" t="s">
        <v>1105</v>
      </c>
      <c r="E456" t="s">
        <v>1103</v>
      </c>
    </row>
    <row r="457" spans="1:5" x14ac:dyDescent="0.25">
      <c r="A457" s="5">
        <v>43.190640000000002</v>
      </c>
      <c r="B457" s="5">
        <v>26.076090000000001</v>
      </c>
      <c r="C457" t="s">
        <v>1154</v>
      </c>
      <c r="D457" t="s">
        <v>1105</v>
      </c>
      <c r="E457" t="s">
        <v>1103</v>
      </c>
    </row>
    <row r="458" spans="1:5" x14ac:dyDescent="0.25">
      <c r="A458" s="5">
        <v>43.190190000000001</v>
      </c>
      <c r="B458" s="5">
        <v>26.07536</v>
      </c>
      <c r="C458" t="s">
        <v>1154</v>
      </c>
      <c r="D458" t="s">
        <v>1105</v>
      </c>
      <c r="E458" t="s">
        <v>1103</v>
      </c>
    </row>
    <row r="459" spans="1:5" x14ac:dyDescent="0.25">
      <c r="A459" s="5">
        <v>43.19032</v>
      </c>
      <c r="B459" s="5">
        <v>26.075389999999999</v>
      </c>
      <c r="C459" t="s">
        <v>1154</v>
      </c>
      <c r="D459" t="s">
        <v>1105</v>
      </c>
      <c r="E459" t="s">
        <v>1103</v>
      </c>
    </row>
    <row r="460" spans="1:5" x14ac:dyDescent="0.25">
      <c r="A460" s="5">
        <v>43.080129999999997</v>
      </c>
      <c r="B460" s="5">
        <v>25.671959999999999</v>
      </c>
      <c r="C460" t="s">
        <v>1154</v>
      </c>
      <c r="D460" t="s">
        <v>1105</v>
      </c>
      <c r="E460" t="s">
        <v>1103</v>
      </c>
    </row>
    <row r="461" spans="1:5" x14ac:dyDescent="0.25">
      <c r="A461" s="5">
        <v>41.588769999999997</v>
      </c>
      <c r="B461" s="5">
        <v>25.849679999999999</v>
      </c>
      <c r="C461" t="s">
        <v>1154</v>
      </c>
      <c r="D461" t="s">
        <v>1105</v>
      </c>
      <c r="E461" t="s">
        <v>1103</v>
      </c>
    </row>
    <row r="462" spans="1:5" x14ac:dyDescent="0.25">
      <c r="A462" s="5">
        <v>41.648569999999999</v>
      </c>
      <c r="B462" s="5">
        <v>25.830739999999999</v>
      </c>
      <c r="C462" t="s">
        <v>1154</v>
      </c>
      <c r="D462" t="s">
        <v>1105</v>
      </c>
      <c r="E462" t="s">
        <v>1103</v>
      </c>
    </row>
    <row r="463" spans="1:5" x14ac:dyDescent="0.25">
      <c r="A463" s="5">
        <v>41.854869999999998</v>
      </c>
      <c r="B463" s="5">
        <v>25.96294</v>
      </c>
      <c r="C463" t="s">
        <v>1154</v>
      </c>
      <c r="D463" t="s">
        <v>1105</v>
      </c>
      <c r="E463" t="s">
        <v>1103</v>
      </c>
    </row>
    <row r="464" spans="1:5" x14ac:dyDescent="0.25">
      <c r="A464" s="5">
        <v>44.07687</v>
      </c>
      <c r="B464" s="5">
        <v>26.785209999999999</v>
      </c>
      <c r="C464" t="s">
        <v>1154</v>
      </c>
      <c r="D464" t="s">
        <v>1105</v>
      </c>
      <c r="E464" t="s">
        <v>1103</v>
      </c>
    </row>
    <row r="465" spans="1:5" x14ac:dyDescent="0.25">
      <c r="A465" s="5">
        <v>44.07734</v>
      </c>
      <c r="B465" s="5">
        <v>26.785350000000001</v>
      </c>
      <c r="C465" t="s">
        <v>1154</v>
      </c>
      <c r="D465" t="s">
        <v>1105</v>
      </c>
      <c r="E465" t="s">
        <v>1103</v>
      </c>
    </row>
    <row r="466" spans="1:5" x14ac:dyDescent="0.25">
      <c r="A466" s="5">
        <v>42.164380000000001</v>
      </c>
      <c r="B466" s="5">
        <v>25.164390000000001</v>
      </c>
      <c r="C466" t="s">
        <v>1154</v>
      </c>
      <c r="D466" t="s">
        <v>1105</v>
      </c>
      <c r="E466" t="s">
        <v>1103</v>
      </c>
    </row>
    <row r="467" spans="1:5" x14ac:dyDescent="0.25">
      <c r="A467" s="5">
        <v>42.226849999999999</v>
      </c>
      <c r="B467" s="5">
        <v>24.87059</v>
      </c>
      <c r="C467" t="s">
        <v>1154</v>
      </c>
      <c r="D467" t="s">
        <v>1105</v>
      </c>
      <c r="E467" t="s">
        <v>1103</v>
      </c>
    </row>
    <row r="468" spans="1:5" x14ac:dyDescent="0.25">
      <c r="A468" s="5">
        <v>44.096380000000003</v>
      </c>
      <c r="B468" s="5">
        <v>26.820689999999999</v>
      </c>
      <c r="C468" t="s">
        <v>1154</v>
      </c>
      <c r="D468" t="s">
        <v>1105</v>
      </c>
      <c r="E468" t="s">
        <v>1103</v>
      </c>
    </row>
    <row r="469" spans="1:5" x14ac:dyDescent="0.25">
      <c r="A469" s="5">
        <v>44.09646</v>
      </c>
      <c r="B469" s="5">
        <v>26.821149999999999</v>
      </c>
      <c r="C469" t="s">
        <v>1154</v>
      </c>
      <c r="D469" t="s">
        <v>1105</v>
      </c>
      <c r="E469" t="s">
        <v>1103</v>
      </c>
    </row>
    <row r="470" spans="1:5" x14ac:dyDescent="0.25">
      <c r="A470" s="5">
        <v>44.096359999999997</v>
      </c>
      <c r="B470" s="5">
        <v>26.82048</v>
      </c>
      <c r="C470" t="s">
        <v>1154</v>
      </c>
      <c r="D470" t="s">
        <v>1105</v>
      </c>
      <c r="E470" t="s">
        <v>1103</v>
      </c>
    </row>
    <row r="471" spans="1:5" x14ac:dyDescent="0.25">
      <c r="A471" s="5">
        <v>43.389310000000002</v>
      </c>
      <c r="B471" s="5">
        <v>25.81934</v>
      </c>
      <c r="C471" t="s">
        <v>1154</v>
      </c>
      <c r="D471" t="s">
        <v>1105</v>
      </c>
      <c r="E471" t="s">
        <v>1103</v>
      </c>
    </row>
    <row r="472" spans="1:5" x14ac:dyDescent="0.25">
      <c r="A472" s="5">
        <v>43.407780000000002</v>
      </c>
      <c r="B472" s="5">
        <v>25.7744</v>
      </c>
      <c r="C472" t="s">
        <v>1154</v>
      </c>
      <c r="D472" t="s">
        <v>1105</v>
      </c>
      <c r="E472" t="s">
        <v>1103</v>
      </c>
    </row>
    <row r="473" spans="1:5" x14ac:dyDescent="0.25">
      <c r="A473" s="5">
        <v>43.79139</v>
      </c>
      <c r="B473" s="5">
        <v>22.759340000000002</v>
      </c>
      <c r="C473" t="s">
        <v>1154</v>
      </c>
      <c r="D473" t="s">
        <v>1105</v>
      </c>
      <c r="E473" t="s">
        <v>1103</v>
      </c>
    </row>
    <row r="474" spans="1:5" x14ac:dyDescent="0.25">
      <c r="A474" s="5">
        <v>43.023180000000004</v>
      </c>
      <c r="B474" s="5">
        <v>25.40765</v>
      </c>
      <c r="C474" t="s">
        <v>1154</v>
      </c>
      <c r="D474" t="s">
        <v>1105</v>
      </c>
      <c r="E474" t="s">
        <v>1103</v>
      </c>
    </row>
    <row r="475" spans="1:5" x14ac:dyDescent="0.25">
      <c r="A475" s="5">
        <v>43.777520000000003</v>
      </c>
      <c r="B475" s="5">
        <v>22.727070000000001</v>
      </c>
      <c r="C475" t="s">
        <v>1154</v>
      </c>
      <c r="D475" t="s">
        <v>1105</v>
      </c>
      <c r="E475" t="s">
        <v>1103</v>
      </c>
    </row>
    <row r="476" spans="1:5" x14ac:dyDescent="0.25">
      <c r="A476" s="5">
        <v>43.758699999999997</v>
      </c>
      <c r="B476" s="5">
        <v>22.695709999999998</v>
      </c>
      <c r="C476" t="s">
        <v>1154</v>
      </c>
      <c r="D476" t="s">
        <v>1105</v>
      </c>
      <c r="E476" t="s">
        <v>1103</v>
      </c>
    </row>
    <row r="477" spans="1:5" x14ac:dyDescent="0.25">
      <c r="A477" s="5">
        <v>43.759</v>
      </c>
      <c r="B477" s="5">
        <v>22.694479999999999</v>
      </c>
      <c r="C477" t="s">
        <v>1154</v>
      </c>
      <c r="D477" t="s">
        <v>1105</v>
      </c>
      <c r="E477" t="s">
        <v>1103</v>
      </c>
    </row>
    <row r="478" spans="1:5" x14ac:dyDescent="0.25">
      <c r="A478" s="5">
        <v>43.766371999999997</v>
      </c>
      <c r="B478" s="5">
        <v>22.662641000000001</v>
      </c>
      <c r="C478" t="s">
        <v>1154</v>
      </c>
      <c r="D478" t="s">
        <v>1105</v>
      </c>
      <c r="E478" t="s">
        <v>1102</v>
      </c>
    </row>
    <row r="479" spans="1:5" x14ac:dyDescent="0.25">
      <c r="A479" s="5">
        <v>43.851559999999999</v>
      </c>
      <c r="B479" s="5">
        <v>22.748249999999999</v>
      </c>
      <c r="C479" t="s">
        <v>1154</v>
      </c>
      <c r="D479" t="s">
        <v>1105</v>
      </c>
      <c r="E479" t="s">
        <v>1103</v>
      </c>
    </row>
    <row r="480" spans="1:5" x14ac:dyDescent="0.25">
      <c r="A480" s="5">
        <v>43.036960000000001</v>
      </c>
      <c r="B480" s="5">
        <v>24.3428</v>
      </c>
      <c r="C480" t="s">
        <v>1154</v>
      </c>
      <c r="D480" t="s">
        <v>1105</v>
      </c>
      <c r="E480" t="s">
        <v>1103</v>
      </c>
    </row>
    <row r="481" spans="1:5" x14ac:dyDescent="0.25">
      <c r="A481" s="5">
        <v>43.045070000000003</v>
      </c>
      <c r="B481" s="5">
        <v>24.339410000000001</v>
      </c>
      <c r="C481" t="s">
        <v>1154</v>
      </c>
      <c r="D481" t="s">
        <v>1105</v>
      </c>
      <c r="E481" t="s">
        <v>1103</v>
      </c>
    </row>
    <row r="482" spans="1:5" x14ac:dyDescent="0.25">
      <c r="A482" s="5">
        <v>42.995420000000003</v>
      </c>
      <c r="B482" s="5">
        <v>24.77317</v>
      </c>
      <c r="C482" t="s">
        <v>1154</v>
      </c>
      <c r="D482" t="s">
        <v>1105</v>
      </c>
      <c r="E482" t="s">
        <v>1103</v>
      </c>
    </row>
    <row r="483" spans="1:5" x14ac:dyDescent="0.25">
      <c r="A483" s="5">
        <v>43.025620000000004</v>
      </c>
      <c r="B483" s="5">
        <v>24.532679999999999</v>
      </c>
      <c r="C483" t="s">
        <v>1154</v>
      </c>
      <c r="D483" t="s">
        <v>1105</v>
      </c>
      <c r="E483" t="s">
        <v>1103</v>
      </c>
    </row>
    <row r="484" spans="1:5" x14ac:dyDescent="0.25">
      <c r="A484" s="5">
        <v>43.041530000000002</v>
      </c>
      <c r="B484" s="5">
        <v>24.673729999999999</v>
      </c>
      <c r="C484" t="s">
        <v>1154</v>
      </c>
      <c r="D484" t="s">
        <v>1105</v>
      </c>
      <c r="E484" t="s">
        <v>1103</v>
      </c>
    </row>
    <row r="485" spans="1:5" x14ac:dyDescent="0.25">
      <c r="A485" s="5">
        <v>43.026240000000001</v>
      </c>
      <c r="B485" s="5">
        <v>24.534559999999999</v>
      </c>
      <c r="C485" t="s">
        <v>1154</v>
      </c>
      <c r="D485" t="s">
        <v>1105</v>
      </c>
      <c r="E485" t="s">
        <v>1103</v>
      </c>
    </row>
    <row r="486" spans="1:5" x14ac:dyDescent="0.25">
      <c r="A486" s="5">
        <v>43.026400000000002</v>
      </c>
      <c r="B486" s="5">
        <v>24.534649999999999</v>
      </c>
      <c r="C486" t="s">
        <v>1154</v>
      </c>
      <c r="D486" t="s">
        <v>1105</v>
      </c>
      <c r="E486" t="s">
        <v>1103</v>
      </c>
    </row>
    <row r="487" spans="1:5" x14ac:dyDescent="0.25">
      <c r="A487" s="5">
        <v>42.908639999999998</v>
      </c>
      <c r="B487" s="5">
        <v>26.353390000000001</v>
      </c>
      <c r="C487" t="s">
        <v>1154</v>
      </c>
      <c r="D487" t="s">
        <v>1105</v>
      </c>
      <c r="E487" t="s">
        <v>1103</v>
      </c>
    </row>
    <row r="488" spans="1:5" x14ac:dyDescent="0.25">
      <c r="A488" s="5">
        <v>43.236550000000001</v>
      </c>
      <c r="B488" s="5">
        <v>25.01688</v>
      </c>
      <c r="C488" t="s">
        <v>1154</v>
      </c>
      <c r="D488" t="s">
        <v>1105</v>
      </c>
      <c r="E488" t="s">
        <v>1103</v>
      </c>
    </row>
    <row r="489" spans="1:5" x14ac:dyDescent="0.25">
      <c r="A489" s="5">
        <v>42.922179999999997</v>
      </c>
      <c r="B489" s="5">
        <v>26.54149</v>
      </c>
      <c r="C489" t="s">
        <v>1154</v>
      </c>
      <c r="D489" t="s">
        <v>1105</v>
      </c>
      <c r="E489" t="s">
        <v>1103</v>
      </c>
    </row>
    <row r="490" spans="1:5" x14ac:dyDescent="0.25">
      <c r="A490" s="5">
        <v>42.820529999999998</v>
      </c>
      <c r="B490" s="5">
        <v>26.046230000000001</v>
      </c>
      <c r="C490" t="s">
        <v>1154</v>
      </c>
      <c r="D490" t="s">
        <v>1105</v>
      </c>
      <c r="E490" t="s">
        <v>1103</v>
      </c>
    </row>
    <row r="491" spans="1:5" x14ac:dyDescent="0.25">
      <c r="A491" s="5">
        <v>44.068190000000001</v>
      </c>
      <c r="B491" s="5">
        <v>22.708030000000001</v>
      </c>
      <c r="C491" t="s">
        <v>1154</v>
      </c>
      <c r="D491" t="s">
        <v>1105</v>
      </c>
      <c r="E491" t="s">
        <v>1103</v>
      </c>
    </row>
    <row r="492" spans="1:5" x14ac:dyDescent="0.25">
      <c r="A492" s="5">
        <v>44.065890000000003</v>
      </c>
      <c r="B492" s="5">
        <v>22.706980000000001</v>
      </c>
      <c r="C492" t="s">
        <v>1154</v>
      </c>
      <c r="D492" t="s">
        <v>1105</v>
      </c>
      <c r="E492" t="s">
        <v>1103</v>
      </c>
    </row>
    <row r="493" spans="1:5" x14ac:dyDescent="0.25">
      <c r="A493" s="5">
        <v>44.059449999999998</v>
      </c>
      <c r="B493" s="5">
        <v>22.70355</v>
      </c>
      <c r="C493" t="s">
        <v>1154</v>
      </c>
      <c r="D493" t="s">
        <v>1105</v>
      </c>
      <c r="E493" t="s">
        <v>1103</v>
      </c>
    </row>
    <row r="494" spans="1:5" x14ac:dyDescent="0.25">
      <c r="A494" s="5">
        <v>42.759740000000001</v>
      </c>
      <c r="B494" s="5">
        <v>25.996020000000001</v>
      </c>
      <c r="C494" t="s">
        <v>1154</v>
      </c>
      <c r="D494" t="s">
        <v>1105</v>
      </c>
      <c r="E494" t="s">
        <v>1103</v>
      </c>
    </row>
    <row r="495" spans="1:5" x14ac:dyDescent="0.25">
      <c r="A495" s="5">
        <v>43.915579999999999</v>
      </c>
      <c r="B495" s="5">
        <v>22.704519999999999</v>
      </c>
      <c r="C495" t="s">
        <v>1154</v>
      </c>
      <c r="D495" t="s">
        <v>1105</v>
      </c>
      <c r="E495" t="s">
        <v>1103</v>
      </c>
    </row>
    <row r="496" spans="1:5" x14ac:dyDescent="0.25">
      <c r="A496" s="5">
        <v>43.916730000000001</v>
      </c>
      <c r="B496" s="5">
        <v>22.706520000000001</v>
      </c>
      <c r="C496" t="s">
        <v>1154</v>
      </c>
      <c r="D496" t="s">
        <v>1105</v>
      </c>
      <c r="E496" t="s">
        <v>1103</v>
      </c>
    </row>
    <row r="497" spans="1:5" x14ac:dyDescent="0.25">
      <c r="A497" s="5">
        <v>43.916739999999997</v>
      </c>
      <c r="B497" s="5">
        <v>22.706430000000001</v>
      </c>
      <c r="C497" t="s">
        <v>1154</v>
      </c>
      <c r="D497" t="s">
        <v>1105</v>
      </c>
      <c r="E497" t="s">
        <v>1103</v>
      </c>
    </row>
    <row r="498" spans="1:5" x14ac:dyDescent="0.25">
      <c r="A498" s="5">
        <v>43.915579999999999</v>
      </c>
      <c r="B498" s="5">
        <v>22.704519999999999</v>
      </c>
      <c r="C498" t="s">
        <v>1154</v>
      </c>
      <c r="D498" t="s">
        <v>1105</v>
      </c>
      <c r="E498" t="s">
        <v>1103</v>
      </c>
    </row>
    <row r="499" spans="1:5" x14ac:dyDescent="0.25">
      <c r="A499" s="5">
        <v>43.915869999999998</v>
      </c>
      <c r="B499" s="5">
        <v>22.70712</v>
      </c>
      <c r="C499" t="s">
        <v>1154</v>
      </c>
      <c r="D499" t="s">
        <v>1105</v>
      </c>
      <c r="E499" t="s">
        <v>1103</v>
      </c>
    </row>
    <row r="500" spans="1:5" x14ac:dyDescent="0.25">
      <c r="A500" s="5">
        <v>43.915570000000002</v>
      </c>
      <c r="B500" s="5">
        <v>22.704519999999999</v>
      </c>
      <c r="C500" t="s">
        <v>1154</v>
      </c>
      <c r="D500" t="s">
        <v>1105</v>
      </c>
      <c r="E500" t="s">
        <v>1103</v>
      </c>
    </row>
    <row r="501" spans="1:5" x14ac:dyDescent="0.25">
      <c r="A501" s="5">
        <v>43.916739999999997</v>
      </c>
      <c r="B501" s="5">
        <v>22.706440000000001</v>
      </c>
      <c r="C501" t="s">
        <v>1154</v>
      </c>
      <c r="D501" t="s">
        <v>1105</v>
      </c>
      <c r="E501" t="s">
        <v>1103</v>
      </c>
    </row>
    <row r="502" spans="1:5" x14ac:dyDescent="0.25">
      <c r="A502" s="5">
        <v>43.917050000000003</v>
      </c>
      <c r="B502" s="5">
        <v>22.705819999999999</v>
      </c>
      <c r="C502" t="s">
        <v>1154</v>
      </c>
      <c r="D502" t="s">
        <v>1105</v>
      </c>
      <c r="E502" t="s">
        <v>1103</v>
      </c>
    </row>
    <row r="503" spans="1:5" x14ac:dyDescent="0.25">
      <c r="A503" s="5">
        <v>43.915959999999998</v>
      </c>
      <c r="B503" s="5">
        <v>22.707699999999999</v>
      </c>
      <c r="C503" t="s">
        <v>1154</v>
      </c>
      <c r="D503" t="s">
        <v>1105</v>
      </c>
      <c r="E503" t="s">
        <v>1103</v>
      </c>
    </row>
    <row r="504" spans="1:5" x14ac:dyDescent="0.25">
      <c r="A504" s="5">
        <v>43.918140000000001</v>
      </c>
      <c r="B504" s="5">
        <v>22.708300000000001</v>
      </c>
      <c r="C504" t="s">
        <v>1154</v>
      </c>
      <c r="D504" t="s">
        <v>1105</v>
      </c>
      <c r="E504" t="s">
        <v>1103</v>
      </c>
    </row>
    <row r="505" spans="1:5" x14ac:dyDescent="0.25">
      <c r="A505" s="5">
        <v>43.951050000000002</v>
      </c>
      <c r="B505" s="5">
        <v>22.687550000000002</v>
      </c>
      <c r="C505" t="s">
        <v>1154</v>
      </c>
      <c r="D505" t="s">
        <v>1105</v>
      </c>
      <c r="E505" t="s">
        <v>1103</v>
      </c>
    </row>
    <row r="506" spans="1:5" x14ac:dyDescent="0.25">
      <c r="A506" s="5">
        <v>43.951140000000002</v>
      </c>
      <c r="B506" s="5">
        <v>22.68749</v>
      </c>
      <c r="C506" t="s">
        <v>1154</v>
      </c>
      <c r="D506" t="s">
        <v>1105</v>
      </c>
      <c r="E506" t="s">
        <v>1103</v>
      </c>
    </row>
    <row r="507" spans="1:5" x14ac:dyDescent="0.25">
      <c r="A507" s="5">
        <v>43.946820000000002</v>
      </c>
      <c r="B507" s="5">
        <v>22.680700000000002</v>
      </c>
      <c r="C507" t="s">
        <v>1154</v>
      </c>
      <c r="D507" t="s">
        <v>1105</v>
      </c>
      <c r="E507" t="s">
        <v>1103</v>
      </c>
    </row>
    <row r="508" spans="1:5" x14ac:dyDescent="0.25">
      <c r="A508" s="5">
        <v>43.94708</v>
      </c>
      <c r="B508" s="5">
        <v>22.68075</v>
      </c>
      <c r="C508" t="s">
        <v>1154</v>
      </c>
      <c r="D508" t="s">
        <v>1105</v>
      </c>
      <c r="E508" t="s">
        <v>1103</v>
      </c>
    </row>
    <row r="509" spans="1:5" x14ac:dyDescent="0.25">
      <c r="A509" s="5">
        <v>43.946860000000001</v>
      </c>
      <c r="B509" s="5">
        <v>22.680700000000002</v>
      </c>
      <c r="C509" t="s">
        <v>1154</v>
      </c>
      <c r="D509" t="s">
        <v>1105</v>
      </c>
      <c r="E509" t="s">
        <v>1103</v>
      </c>
    </row>
    <row r="510" spans="1:5" x14ac:dyDescent="0.25">
      <c r="A510" s="5">
        <v>43.951129999999999</v>
      </c>
      <c r="B510" s="5">
        <v>22.687570000000001</v>
      </c>
      <c r="C510" t="s">
        <v>1154</v>
      </c>
      <c r="D510" t="s">
        <v>1105</v>
      </c>
      <c r="E510" t="s">
        <v>1103</v>
      </c>
    </row>
    <row r="511" spans="1:5" x14ac:dyDescent="0.25">
      <c r="A511" s="5">
        <v>43.943550000000002</v>
      </c>
      <c r="B511" s="5">
        <v>22.677849999999999</v>
      </c>
      <c r="C511" t="s">
        <v>1154</v>
      </c>
      <c r="D511" t="s">
        <v>1105</v>
      </c>
      <c r="E511" t="s">
        <v>1103</v>
      </c>
    </row>
    <row r="512" spans="1:5" x14ac:dyDescent="0.25">
      <c r="A512" s="5">
        <v>43.946750000000002</v>
      </c>
      <c r="B512" s="5">
        <v>22.680800000000001</v>
      </c>
      <c r="C512" t="s">
        <v>1154</v>
      </c>
      <c r="D512" t="s">
        <v>1105</v>
      </c>
      <c r="E512" t="s">
        <v>1103</v>
      </c>
    </row>
    <row r="513" spans="1:5" x14ac:dyDescent="0.25">
      <c r="A513" s="5">
        <v>43.951120000000003</v>
      </c>
      <c r="B513" s="5">
        <v>22.687580000000001</v>
      </c>
      <c r="C513" t="s">
        <v>1154</v>
      </c>
      <c r="D513" t="s">
        <v>1105</v>
      </c>
      <c r="E513" t="s">
        <v>1103</v>
      </c>
    </row>
    <row r="514" spans="1:5" x14ac:dyDescent="0.25">
      <c r="A514" s="5">
        <v>43.946849999999998</v>
      </c>
      <c r="B514" s="5">
        <v>22.680700000000002</v>
      </c>
      <c r="C514" t="s">
        <v>1154</v>
      </c>
      <c r="D514" t="s">
        <v>1105</v>
      </c>
      <c r="E514" t="s">
        <v>1103</v>
      </c>
    </row>
    <row r="515" spans="1:5" x14ac:dyDescent="0.25">
      <c r="A515" s="5">
        <v>43.951120000000003</v>
      </c>
      <c r="B515" s="5">
        <v>22.687550000000002</v>
      </c>
      <c r="C515" t="s">
        <v>1154</v>
      </c>
      <c r="D515" t="s">
        <v>1105</v>
      </c>
      <c r="E515" t="s">
        <v>1103</v>
      </c>
    </row>
    <row r="516" spans="1:5" x14ac:dyDescent="0.25">
      <c r="A516" s="5">
        <v>42.758040000000001</v>
      </c>
      <c r="B516" s="5">
        <v>25.882919999999999</v>
      </c>
      <c r="C516" t="s">
        <v>1154</v>
      </c>
      <c r="D516" t="s">
        <v>1105</v>
      </c>
      <c r="E516" t="s">
        <v>1103</v>
      </c>
    </row>
    <row r="517" spans="1:5" x14ac:dyDescent="0.25">
      <c r="A517" s="5">
        <v>44.008099999999999</v>
      </c>
      <c r="B517" s="5">
        <v>22.594429999999999</v>
      </c>
      <c r="C517" t="s">
        <v>1154</v>
      </c>
      <c r="D517" t="s">
        <v>1105</v>
      </c>
      <c r="E517" t="s">
        <v>1103</v>
      </c>
    </row>
    <row r="518" spans="1:5" x14ac:dyDescent="0.25">
      <c r="A518" s="5">
        <v>44.004809999999999</v>
      </c>
      <c r="B518" s="5">
        <v>22.599969999999999</v>
      </c>
      <c r="C518" t="s">
        <v>1154</v>
      </c>
      <c r="D518" t="s">
        <v>1105</v>
      </c>
      <c r="E518" t="s">
        <v>1103</v>
      </c>
    </row>
    <row r="519" spans="1:5" x14ac:dyDescent="0.25">
      <c r="A519" s="5">
        <v>43.946910000000003</v>
      </c>
      <c r="B519" s="5">
        <v>22.568899999999999</v>
      </c>
      <c r="C519" t="s">
        <v>1154</v>
      </c>
      <c r="D519" t="s">
        <v>1105</v>
      </c>
      <c r="E519" t="s">
        <v>1103</v>
      </c>
    </row>
    <row r="520" spans="1:5" x14ac:dyDescent="0.25">
      <c r="A520" s="5">
        <v>43.946930000000002</v>
      </c>
      <c r="B520" s="5">
        <v>22.56887</v>
      </c>
      <c r="C520" t="s">
        <v>1154</v>
      </c>
      <c r="D520" t="s">
        <v>1105</v>
      </c>
      <c r="E520" t="s">
        <v>1103</v>
      </c>
    </row>
    <row r="521" spans="1:5" x14ac:dyDescent="0.25">
      <c r="A521" s="5">
        <v>43.946925</v>
      </c>
      <c r="B521" s="5">
        <v>22.568871999999999</v>
      </c>
      <c r="C521" t="s">
        <v>1154</v>
      </c>
      <c r="D521" t="s">
        <v>1105</v>
      </c>
      <c r="E521" t="s">
        <v>1102</v>
      </c>
    </row>
    <row r="522" spans="1:5" x14ac:dyDescent="0.25">
      <c r="A522" s="5">
        <v>43.888640000000002</v>
      </c>
      <c r="B522" s="5">
        <v>22.731000000000002</v>
      </c>
      <c r="C522" t="s">
        <v>1154</v>
      </c>
      <c r="D522" t="s">
        <v>1105</v>
      </c>
      <c r="E522" t="s">
        <v>1103</v>
      </c>
    </row>
    <row r="523" spans="1:5" x14ac:dyDescent="0.25">
      <c r="A523" s="5">
        <v>43.888890000000004</v>
      </c>
      <c r="B523" s="5">
        <v>22.73152</v>
      </c>
      <c r="C523" t="s">
        <v>1154</v>
      </c>
      <c r="D523" t="s">
        <v>1105</v>
      </c>
      <c r="E523" t="s">
        <v>1103</v>
      </c>
    </row>
    <row r="524" spans="1:5" x14ac:dyDescent="0.25">
      <c r="A524" s="5">
        <v>43.88861</v>
      </c>
      <c r="B524" s="5">
        <v>22.73095</v>
      </c>
      <c r="C524" t="s">
        <v>1154</v>
      </c>
      <c r="D524" t="s">
        <v>1105</v>
      </c>
      <c r="E524" t="s">
        <v>1103</v>
      </c>
    </row>
    <row r="525" spans="1:5" x14ac:dyDescent="0.25">
      <c r="A525" s="5">
        <v>43.888590000000001</v>
      </c>
      <c r="B525" s="5">
        <v>22.730989999999998</v>
      </c>
      <c r="C525" t="s">
        <v>1154</v>
      </c>
      <c r="D525" t="s">
        <v>1105</v>
      </c>
      <c r="E525" t="s">
        <v>1103</v>
      </c>
    </row>
    <row r="526" spans="1:5" x14ac:dyDescent="0.25">
      <c r="A526" s="5">
        <v>43.888719999999999</v>
      </c>
      <c r="B526" s="5">
        <v>22.731110000000001</v>
      </c>
      <c r="C526" t="s">
        <v>1154</v>
      </c>
      <c r="D526" t="s">
        <v>1105</v>
      </c>
      <c r="E526" t="s">
        <v>1103</v>
      </c>
    </row>
    <row r="527" spans="1:5" x14ac:dyDescent="0.25">
      <c r="A527" s="5">
        <v>42.873390000000001</v>
      </c>
      <c r="B527" s="5">
        <v>22.608470000000001</v>
      </c>
      <c r="C527" t="s">
        <v>1154</v>
      </c>
      <c r="D527" t="s">
        <v>1105</v>
      </c>
      <c r="E527" t="s">
        <v>1103</v>
      </c>
    </row>
    <row r="528" spans="1:5" x14ac:dyDescent="0.25">
      <c r="A528" s="5">
        <v>42.872399999999999</v>
      </c>
      <c r="B528" s="5">
        <v>22.610340000000001</v>
      </c>
      <c r="C528" t="s">
        <v>1154</v>
      </c>
      <c r="D528" t="s">
        <v>1105</v>
      </c>
      <c r="E528" t="s">
        <v>1103</v>
      </c>
    </row>
    <row r="529" spans="1:5" x14ac:dyDescent="0.25">
      <c r="A529" s="5">
        <v>43.190559999999998</v>
      </c>
      <c r="B529" s="5">
        <v>24.123850000000001</v>
      </c>
      <c r="C529" t="s">
        <v>1154</v>
      </c>
      <c r="D529" t="s">
        <v>1105</v>
      </c>
      <c r="E529" t="s">
        <v>1103</v>
      </c>
    </row>
    <row r="530" spans="1:5" x14ac:dyDescent="0.25">
      <c r="A530" s="5">
        <v>43.189729999999997</v>
      </c>
      <c r="B530" s="5">
        <v>24.122309999999999</v>
      </c>
      <c r="C530" t="s">
        <v>1154</v>
      </c>
      <c r="D530" t="s">
        <v>1105</v>
      </c>
      <c r="E530" t="s">
        <v>1103</v>
      </c>
    </row>
    <row r="531" spans="1:5" x14ac:dyDescent="0.25">
      <c r="A531" s="5">
        <v>43.190489999999997</v>
      </c>
      <c r="B531" s="5">
        <v>24.123650000000001</v>
      </c>
      <c r="C531" t="s">
        <v>1154</v>
      </c>
      <c r="D531" t="s">
        <v>1105</v>
      </c>
      <c r="E531" t="s">
        <v>1103</v>
      </c>
    </row>
    <row r="532" spans="1:5" x14ac:dyDescent="0.25">
      <c r="A532" s="5">
        <v>43.190170000000002</v>
      </c>
      <c r="B532" s="5">
        <v>24.122949999999999</v>
      </c>
      <c r="C532" t="s">
        <v>1154</v>
      </c>
      <c r="D532" t="s">
        <v>1105</v>
      </c>
      <c r="E532" t="s">
        <v>1103</v>
      </c>
    </row>
    <row r="533" spans="1:5" x14ac:dyDescent="0.25">
      <c r="A533" s="5">
        <v>43.1905</v>
      </c>
      <c r="B533" s="5">
        <v>24.123660000000001</v>
      </c>
      <c r="C533" t="s">
        <v>1154</v>
      </c>
      <c r="D533" t="s">
        <v>1105</v>
      </c>
      <c r="E533" t="s">
        <v>1103</v>
      </c>
    </row>
    <row r="534" spans="1:5" x14ac:dyDescent="0.25">
      <c r="A534" s="5">
        <v>43.190489999999997</v>
      </c>
      <c r="B534" s="5">
        <v>24.123640000000002</v>
      </c>
      <c r="C534" t="s">
        <v>1154</v>
      </c>
      <c r="D534" t="s">
        <v>1105</v>
      </c>
      <c r="E534" t="s">
        <v>1103</v>
      </c>
    </row>
    <row r="535" spans="1:5" x14ac:dyDescent="0.25">
      <c r="A535" s="5">
        <v>43.190530000000003</v>
      </c>
      <c r="B535" s="5">
        <v>24.123670000000001</v>
      </c>
      <c r="C535" t="s">
        <v>1154</v>
      </c>
      <c r="D535" t="s">
        <v>1105</v>
      </c>
      <c r="E535" t="s">
        <v>1103</v>
      </c>
    </row>
    <row r="536" spans="1:5" x14ac:dyDescent="0.25">
      <c r="A536" s="5">
        <v>43.1905</v>
      </c>
      <c r="B536" s="5">
        <v>24.123670000000001</v>
      </c>
      <c r="C536" t="s">
        <v>1154</v>
      </c>
      <c r="D536" t="s">
        <v>1105</v>
      </c>
      <c r="E536" t="s">
        <v>1103</v>
      </c>
    </row>
    <row r="537" spans="1:5" x14ac:dyDescent="0.25">
      <c r="A537" s="5">
        <v>43.1905</v>
      </c>
      <c r="B537" s="5">
        <v>24.123650000000001</v>
      </c>
      <c r="C537" t="s">
        <v>1154</v>
      </c>
      <c r="D537" t="s">
        <v>1105</v>
      </c>
      <c r="E537" t="s">
        <v>1103</v>
      </c>
    </row>
    <row r="538" spans="1:5" x14ac:dyDescent="0.25">
      <c r="A538" s="5">
        <v>43.309060000000002</v>
      </c>
      <c r="B538" s="5">
        <v>24.097639999999998</v>
      </c>
      <c r="C538" t="s">
        <v>1154</v>
      </c>
      <c r="D538" t="s">
        <v>1105</v>
      </c>
      <c r="E538" t="s">
        <v>1103</v>
      </c>
    </row>
    <row r="539" spans="1:5" x14ac:dyDescent="0.25">
      <c r="A539" s="5">
        <v>43.190182</v>
      </c>
      <c r="B539" s="5">
        <v>24.122972000000001</v>
      </c>
      <c r="C539" t="s">
        <v>1154</v>
      </c>
      <c r="D539" t="s">
        <v>1105</v>
      </c>
      <c r="E539" t="s">
        <v>1102</v>
      </c>
    </row>
    <row r="540" spans="1:5" x14ac:dyDescent="0.25">
      <c r="A540" s="5">
        <v>42.608319999999999</v>
      </c>
      <c r="B540" s="5">
        <v>23.304279999999999</v>
      </c>
      <c r="C540" t="s">
        <v>1154</v>
      </c>
      <c r="D540" t="s">
        <v>1105</v>
      </c>
      <c r="E540" t="s">
        <v>1103</v>
      </c>
    </row>
    <row r="541" spans="1:5" x14ac:dyDescent="0.25">
      <c r="A541" s="5">
        <v>43.307830000000003</v>
      </c>
      <c r="B541" s="5">
        <v>24.09798</v>
      </c>
      <c r="C541" t="s">
        <v>1154</v>
      </c>
      <c r="D541" t="s">
        <v>1105</v>
      </c>
      <c r="E541" t="s">
        <v>1103</v>
      </c>
    </row>
    <row r="542" spans="1:5" x14ac:dyDescent="0.25">
      <c r="A542" s="5">
        <v>42.536900000000003</v>
      </c>
      <c r="B542" s="5">
        <v>23.110939999999999</v>
      </c>
      <c r="C542" t="s">
        <v>1154</v>
      </c>
      <c r="D542" t="s">
        <v>1105</v>
      </c>
      <c r="E542" t="s">
        <v>1103</v>
      </c>
    </row>
    <row r="543" spans="1:5" x14ac:dyDescent="0.25">
      <c r="A543" s="5">
        <v>42.53687</v>
      </c>
      <c r="B543" s="5">
        <v>23.110710000000001</v>
      </c>
      <c r="C543" t="s">
        <v>1154</v>
      </c>
      <c r="D543" t="s">
        <v>1105</v>
      </c>
      <c r="E543" t="s">
        <v>1103</v>
      </c>
    </row>
    <row r="544" spans="1:5" x14ac:dyDescent="0.25">
      <c r="A544" s="5">
        <v>42.557180000000002</v>
      </c>
      <c r="B544" s="5">
        <v>23.06353</v>
      </c>
      <c r="C544" t="s">
        <v>1154</v>
      </c>
      <c r="D544" t="s">
        <v>1105</v>
      </c>
      <c r="E544" t="s">
        <v>1103</v>
      </c>
    </row>
    <row r="545" spans="1:5" x14ac:dyDescent="0.25">
      <c r="A545" s="5">
        <v>42.558349999999997</v>
      </c>
      <c r="B545" s="5">
        <v>23.063400000000001</v>
      </c>
      <c r="C545" t="s">
        <v>1154</v>
      </c>
      <c r="D545" t="s">
        <v>1105</v>
      </c>
      <c r="E545" t="s">
        <v>1103</v>
      </c>
    </row>
    <row r="546" spans="1:5" x14ac:dyDescent="0.25">
      <c r="A546" s="5">
        <v>41.679670000000002</v>
      </c>
      <c r="B546" s="5">
        <v>23.596340000000001</v>
      </c>
      <c r="C546" t="s">
        <v>1154</v>
      </c>
      <c r="D546" t="s">
        <v>1105</v>
      </c>
      <c r="E546" t="s">
        <v>1103</v>
      </c>
    </row>
    <row r="547" spans="1:5" x14ac:dyDescent="0.25">
      <c r="A547" s="5">
        <v>41.648130000000002</v>
      </c>
      <c r="B547" s="5">
        <v>23.602530000000002</v>
      </c>
      <c r="C547" t="s">
        <v>1154</v>
      </c>
      <c r="D547" t="s">
        <v>1105</v>
      </c>
      <c r="E547" t="s">
        <v>1103</v>
      </c>
    </row>
    <row r="548" spans="1:5" x14ac:dyDescent="0.25">
      <c r="A548" s="5">
        <v>42.429490000000001</v>
      </c>
      <c r="B548" s="5">
        <v>22.786580000000001</v>
      </c>
      <c r="C548" t="s">
        <v>1154</v>
      </c>
      <c r="D548" t="s">
        <v>1105</v>
      </c>
      <c r="E548" t="s">
        <v>1103</v>
      </c>
    </row>
    <row r="549" spans="1:5" x14ac:dyDescent="0.25">
      <c r="A549" s="5">
        <v>42.224769999999999</v>
      </c>
      <c r="B549" s="5">
        <v>22.642569999999999</v>
      </c>
      <c r="C549" t="s">
        <v>1154</v>
      </c>
      <c r="D549" t="s">
        <v>1105</v>
      </c>
      <c r="E549" t="s">
        <v>1103</v>
      </c>
    </row>
    <row r="550" spans="1:5" x14ac:dyDescent="0.25">
      <c r="A550" s="5">
        <v>42.505209999999998</v>
      </c>
      <c r="B550" s="5">
        <v>22.734120000000001</v>
      </c>
      <c r="C550" t="s">
        <v>1154</v>
      </c>
      <c r="D550" t="s">
        <v>1105</v>
      </c>
      <c r="E550" t="s">
        <v>1103</v>
      </c>
    </row>
    <row r="551" spans="1:5" x14ac:dyDescent="0.25">
      <c r="A551" s="5">
        <v>43.236420000000003</v>
      </c>
      <c r="B551" s="5">
        <v>23.770949999999999</v>
      </c>
      <c r="C551" t="s">
        <v>1154</v>
      </c>
      <c r="D551" t="s">
        <v>1105</v>
      </c>
      <c r="E551" t="s">
        <v>1103</v>
      </c>
    </row>
    <row r="552" spans="1:5" x14ac:dyDescent="0.25">
      <c r="A552" s="5">
        <v>43.236890000000002</v>
      </c>
      <c r="B552" s="5">
        <v>23.769659999999998</v>
      </c>
      <c r="C552" t="s">
        <v>1154</v>
      </c>
      <c r="D552" t="s">
        <v>1105</v>
      </c>
      <c r="E552" t="s">
        <v>1103</v>
      </c>
    </row>
    <row r="553" spans="1:5" x14ac:dyDescent="0.25">
      <c r="A553" s="5">
        <v>43.236800000000002</v>
      </c>
      <c r="B553" s="5">
        <v>23.77026</v>
      </c>
      <c r="C553" t="s">
        <v>1154</v>
      </c>
      <c r="D553" t="s">
        <v>1105</v>
      </c>
      <c r="E553" t="s">
        <v>1103</v>
      </c>
    </row>
    <row r="554" spans="1:5" x14ac:dyDescent="0.25">
      <c r="A554" s="5">
        <v>43.236789999999999</v>
      </c>
      <c r="B554" s="5">
        <v>23.770130000000002</v>
      </c>
      <c r="C554" t="s">
        <v>1154</v>
      </c>
      <c r="D554" t="s">
        <v>1105</v>
      </c>
      <c r="E554" t="s">
        <v>1103</v>
      </c>
    </row>
    <row r="555" spans="1:5" x14ac:dyDescent="0.25">
      <c r="A555" s="5">
        <v>43.236809999999998</v>
      </c>
      <c r="B555" s="5">
        <v>23.77027</v>
      </c>
      <c r="C555" t="s">
        <v>1154</v>
      </c>
      <c r="D555" t="s">
        <v>1105</v>
      </c>
      <c r="E555" t="s">
        <v>1103</v>
      </c>
    </row>
    <row r="556" spans="1:5" x14ac:dyDescent="0.25">
      <c r="A556" s="5">
        <v>43.236409999999999</v>
      </c>
      <c r="B556" s="5">
        <v>23.77084</v>
      </c>
      <c r="C556" t="s">
        <v>1154</v>
      </c>
      <c r="D556" t="s">
        <v>1105</v>
      </c>
      <c r="E556" t="s">
        <v>1103</v>
      </c>
    </row>
    <row r="557" spans="1:5" x14ac:dyDescent="0.25">
      <c r="A557" s="5">
        <v>43.238250000000001</v>
      </c>
      <c r="B557" s="5">
        <v>23.77338</v>
      </c>
      <c r="C557" t="s">
        <v>1154</v>
      </c>
      <c r="D557" t="s">
        <v>1105</v>
      </c>
      <c r="E557" t="s">
        <v>1103</v>
      </c>
    </row>
    <row r="558" spans="1:5" x14ac:dyDescent="0.25">
      <c r="A558" s="5">
        <v>42.966169999999998</v>
      </c>
      <c r="B558" s="5">
        <v>23.815300000000001</v>
      </c>
      <c r="C558" t="s">
        <v>1154</v>
      </c>
      <c r="D558" t="s">
        <v>1105</v>
      </c>
      <c r="E558" t="s">
        <v>1103</v>
      </c>
    </row>
    <row r="559" spans="1:5" x14ac:dyDescent="0.25">
      <c r="A559" s="5">
        <v>42.966149999999999</v>
      </c>
      <c r="B559" s="5">
        <v>23.815270000000002</v>
      </c>
      <c r="C559" t="s">
        <v>1154</v>
      </c>
      <c r="D559" t="s">
        <v>1105</v>
      </c>
      <c r="E559" t="s">
        <v>1103</v>
      </c>
    </row>
    <row r="560" spans="1:5" x14ac:dyDescent="0.25">
      <c r="A560" s="5">
        <v>42.966169999999998</v>
      </c>
      <c r="B560" s="5">
        <v>23.815349999999999</v>
      </c>
      <c r="C560" t="s">
        <v>1154</v>
      </c>
      <c r="D560" t="s">
        <v>1105</v>
      </c>
      <c r="E560" t="s">
        <v>1103</v>
      </c>
    </row>
    <row r="561" spans="1:5" x14ac:dyDescent="0.25">
      <c r="A561" s="5">
        <v>42.996369999999999</v>
      </c>
      <c r="B561" s="5">
        <v>23.823619999999998</v>
      </c>
      <c r="C561" t="s">
        <v>1154</v>
      </c>
      <c r="D561" t="s">
        <v>1105</v>
      </c>
      <c r="E561" t="s">
        <v>1103</v>
      </c>
    </row>
    <row r="562" spans="1:5" x14ac:dyDescent="0.25">
      <c r="A562" s="5">
        <v>42.996270000000003</v>
      </c>
      <c r="B562" s="5">
        <v>23.823899999999998</v>
      </c>
      <c r="C562" t="s">
        <v>1154</v>
      </c>
      <c r="D562" t="s">
        <v>1105</v>
      </c>
      <c r="E562" t="s">
        <v>1103</v>
      </c>
    </row>
    <row r="563" spans="1:5" x14ac:dyDescent="0.25">
      <c r="A563" s="5">
        <v>42.99736</v>
      </c>
      <c r="B563" s="5">
        <v>23.823039999999999</v>
      </c>
      <c r="C563" t="s">
        <v>1154</v>
      </c>
      <c r="D563" t="s">
        <v>1105</v>
      </c>
      <c r="E563" t="s">
        <v>1103</v>
      </c>
    </row>
    <row r="564" spans="1:5" x14ac:dyDescent="0.25">
      <c r="A564" s="5">
        <v>42.996299999999998</v>
      </c>
      <c r="B564" s="5">
        <v>23.823869999999999</v>
      </c>
      <c r="C564" t="s">
        <v>1154</v>
      </c>
      <c r="D564" t="s">
        <v>1105</v>
      </c>
      <c r="E564" t="s">
        <v>1103</v>
      </c>
    </row>
    <row r="565" spans="1:5" x14ac:dyDescent="0.25">
      <c r="A565" s="5">
        <v>42.996029999999998</v>
      </c>
      <c r="B565" s="5">
        <v>23.823540000000001</v>
      </c>
      <c r="C565" t="s">
        <v>1154</v>
      </c>
      <c r="D565" t="s">
        <v>1105</v>
      </c>
      <c r="E565" t="s">
        <v>1103</v>
      </c>
    </row>
    <row r="566" spans="1:5" x14ac:dyDescent="0.25">
      <c r="A566" s="5">
        <v>42.750599999999999</v>
      </c>
      <c r="B566" s="5">
        <v>25.202819999999999</v>
      </c>
      <c r="C566" t="s">
        <v>1154</v>
      </c>
      <c r="D566" t="s">
        <v>1105</v>
      </c>
      <c r="E566" t="s">
        <v>1103</v>
      </c>
    </row>
    <row r="567" spans="1:5" x14ac:dyDescent="0.25">
      <c r="A567" s="5">
        <v>42.996040000000001</v>
      </c>
      <c r="B567" s="5">
        <v>23.823409999999999</v>
      </c>
      <c r="C567" t="s">
        <v>1154</v>
      </c>
      <c r="D567" t="s">
        <v>1105</v>
      </c>
      <c r="E567" t="s">
        <v>1103</v>
      </c>
    </row>
    <row r="568" spans="1:5" x14ac:dyDescent="0.25">
      <c r="A568" s="5">
        <v>43.872369999999997</v>
      </c>
      <c r="B568" s="5">
        <v>27.230119999999999</v>
      </c>
      <c r="C568" t="s">
        <v>1154</v>
      </c>
      <c r="D568" t="s">
        <v>1105</v>
      </c>
      <c r="E568" t="s">
        <v>1103</v>
      </c>
    </row>
    <row r="569" spans="1:5" x14ac:dyDescent="0.25">
      <c r="A569" s="5">
        <v>43.872709999999998</v>
      </c>
      <c r="B569" s="5">
        <v>27.23132</v>
      </c>
      <c r="C569" t="s">
        <v>1154</v>
      </c>
      <c r="D569" t="s">
        <v>1105</v>
      </c>
      <c r="E569" t="s">
        <v>1103</v>
      </c>
    </row>
    <row r="570" spans="1:5" x14ac:dyDescent="0.25">
      <c r="A570" s="5">
        <v>43.86985</v>
      </c>
      <c r="B570" s="5">
        <v>26.743220000000001</v>
      </c>
      <c r="C570" t="s">
        <v>1154</v>
      </c>
      <c r="D570" t="s">
        <v>1105</v>
      </c>
      <c r="E570" t="s">
        <v>1103</v>
      </c>
    </row>
    <row r="571" spans="1:5" x14ac:dyDescent="0.25">
      <c r="A571" s="5">
        <v>42.787050000000001</v>
      </c>
      <c r="B571" s="5">
        <v>23.900210000000001</v>
      </c>
      <c r="C571" t="s">
        <v>1154</v>
      </c>
      <c r="D571" t="s">
        <v>1105</v>
      </c>
      <c r="E571" t="s">
        <v>1103</v>
      </c>
    </row>
    <row r="572" spans="1:5" x14ac:dyDescent="0.25">
      <c r="A572" s="5">
        <v>43.644399999999997</v>
      </c>
      <c r="B572" s="5">
        <v>26.16452</v>
      </c>
      <c r="C572" t="s">
        <v>1154</v>
      </c>
      <c r="D572" t="s">
        <v>1105</v>
      </c>
      <c r="E572" t="s">
        <v>1103</v>
      </c>
    </row>
    <row r="573" spans="1:5" x14ac:dyDescent="0.25">
      <c r="A573" s="5">
        <v>43.644399999999997</v>
      </c>
      <c r="B573" s="5">
        <v>26.164719999999999</v>
      </c>
      <c r="C573" t="s">
        <v>1154</v>
      </c>
      <c r="D573" t="s">
        <v>1105</v>
      </c>
      <c r="E573" t="s">
        <v>1103</v>
      </c>
    </row>
    <row r="574" spans="1:5" x14ac:dyDescent="0.25">
      <c r="A574" s="5">
        <v>42.811500000000002</v>
      </c>
      <c r="B574" s="5">
        <v>23.87856</v>
      </c>
      <c r="C574" t="s">
        <v>1154</v>
      </c>
      <c r="D574" t="s">
        <v>1105</v>
      </c>
      <c r="E574" t="s">
        <v>1103</v>
      </c>
    </row>
    <row r="575" spans="1:5" x14ac:dyDescent="0.25">
      <c r="A575" s="5">
        <v>42.636569999999999</v>
      </c>
      <c r="B575" s="5">
        <v>23.906400000000001</v>
      </c>
      <c r="C575" t="s">
        <v>1154</v>
      </c>
      <c r="D575" t="s">
        <v>1105</v>
      </c>
      <c r="E575" t="s">
        <v>1103</v>
      </c>
    </row>
    <row r="576" spans="1:5" x14ac:dyDescent="0.25">
      <c r="A576" s="5">
        <v>42.624780000000001</v>
      </c>
      <c r="B576" s="5">
        <v>23.875119999999999</v>
      </c>
      <c r="C576" t="s">
        <v>1154</v>
      </c>
      <c r="D576" t="s">
        <v>1105</v>
      </c>
      <c r="E576" t="s">
        <v>1103</v>
      </c>
    </row>
    <row r="577" spans="1:5" x14ac:dyDescent="0.25">
      <c r="A577" s="5">
        <v>42.257040000000003</v>
      </c>
      <c r="B577" s="5">
        <v>23.9983</v>
      </c>
      <c r="C577" t="s">
        <v>1154</v>
      </c>
      <c r="D577" t="s">
        <v>1105</v>
      </c>
      <c r="E577" t="s">
        <v>1103</v>
      </c>
    </row>
    <row r="578" spans="1:5" x14ac:dyDescent="0.25">
      <c r="A578" s="5">
        <v>42.336820000000003</v>
      </c>
      <c r="B578" s="5">
        <v>23.88822</v>
      </c>
      <c r="C578" t="s">
        <v>1154</v>
      </c>
      <c r="D578" t="s">
        <v>1105</v>
      </c>
      <c r="E578" t="s">
        <v>1103</v>
      </c>
    </row>
    <row r="579" spans="1:5" x14ac:dyDescent="0.25">
      <c r="A579" s="5">
        <v>42.289430000000003</v>
      </c>
      <c r="B579" s="5">
        <v>23.986000000000001</v>
      </c>
      <c r="C579" t="s">
        <v>1154</v>
      </c>
      <c r="D579" t="s">
        <v>1105</v>
      </c>
      <c r="E579" t="s">
        <v>1103</v>
      </c>
    </row>
    <row r="580" spans="1:5" x14ac:dyDescent="0.25">
      <c r="A580" s="5">
        <v>42.750439999999998</v>
      </c>
      <c r="B580" s="5">
        <v>27.755559999999999</v>
      </c>
      <c r="C580" t="s">
        <v>1154</v>
      </c>
      <c r="D580" t="s">
        <v>1105</v>
      </c>
      <c r="E580" t="s">
        <v>1103</v>
      </c>
    </row>
    <row r="581" spans="1:5" x14ac:dyDescent="0.25">
      <c r="A581" s="5">
        <v>42.750059999999998</v>
      </c>
      <c r="B581" s="5">
        <v>27.7559</v>
      </c>
      <c r="C581" t="s">
        <v>1154</v>
      </c>
      <c r="D581" t="s">
        <v>1105</v>
      </c>
      <c r="E581" t="s">
        <v>1103</v>
      </c>
    </row>
    <row r="582" spans="1:5" x14ac:dyDescent="0.25">
      <c r="A582" s="5">
        <v>42.55462</v>
      </c>
      <c r="B582" s="5">
        <v>23.908709999999999</v>
      </c>
      <c r="C582" t="s">
        <v>1154</v>
      </c>
      <c r="D582" t="s">
        <v>1105</v>
      </c>
      <c r="E582" t="s">
        <v>1103</v>
      </c>
    </row>
    <row r="583" spans="1:5" x14ac:dyDescent="0.25">
      <c r="A583" s="5">
        <v>42.910620000000002</v>
      </c>
      <c r="B583" s="5">
        <v>27.451239999999999</v>
      </c>
      <c r="C583" t="s">
        <v>1154</v>
      </c>
      <c r="D583" t="s">
        <v>1105</v>
      </c>
      <c r="E583" t="s">
        <v>1103</v>
      </c>
    </row>
    <row r="584" spans="1:5" x14ac:dyDescent="0.25">
      <c r="A584" s="5">
        <v>42.91019</v>
      </c>
      <c r="B584" s="5">
        <v>27.451319999999999</v>
      </c>
      <c r="C584" t="s">
        <v>1154</v>
      </c>
      <c r="D584" t="s">
        <v>1105</v>
      </c>
      <c r="E584" t="s">
        <v>1103</v>
      </c>
    </row>
    <row r="585" spans="1:5" x14ac:dyDescent="0.25">
      <c r="A585" s="5">
        <v>42.911050000000003</v>
      </c>
      <c r="B585" s="5">
        <v>27.452089999999998</v>
      </c>
      <c r="C585" t="s">
        <v>1154</v>
      </c>
      <c r="D585" t="s">
        <v>1105</v>
      </c>
      <c r="E585" t="s">
        <v>1103</v>
      </c>
    </row>
    <row r="586" spans="1:5" x14ac:dyDescent="0.25">
      <c r="A586" s="5">
        <v>42.825830000000003</v>
      </c>
      <c r="B586" s="5">
        <v>24.260079999999999</v>
      </c>
      <c r="C586" t="s">
        <v>1154</v>
      </c>
      <c r="D586" t="s">
        <v>1105</v>
      </c>
      <c r="E586" t="s">
        <v>1103</v>
      </c>
    </row>
    <row r="587" spans="1:5" x14ac:dyDescent="0.25">
      <c r="A587" s="5">
        <v>42.819369999999999</v>
      </c>
      <c r="B587" s="5">
        <v>24.263010000000001</v>
      </c>
      <c r="C587" t="s">
        <v>1154</v>
      </c>
      <c r="D587" t="s">
        <v>1105</v>
      </c>
      <c r="E587" t="s">
        <v>1103</v>
      </c>
    </row>
    <row r="588" spans="1:5" x14ac:dyDescent="0.25">
      <c r="A588" s="5">
        <v>42.94417</v>
      </c>
      <c r="B588" s="5">
        <v>27.695589999999999</v>
      </c>
      <c r="C588" t="s">
        <v>1154</v>
      </c>
      <c r="D588" t="s">
        <v>1105</v>
      </c>
      <c r="E588" t="s">
        <v>1103</v>
      </c>
    </row>
    <row r="589" spans="1:5" x14ac:dyDescent="0.25">
      <c r="A589" s="5">
        <v>42.814790000000002</v>
      </c>
      <c r="B589" s="5">
        <v>24.467410000000001</v>
      </c>
      <c r="C589" t="s">
        <v>1154</v>
      </c>
      <c r="D589" t="s">
        <v>1105</v>
      </c>
      <c r="E589" t="s">
        <v>1103</v>
      </c>
    </row>
    <row r="590" spans="1:5" x14ac:dyDescent="0.25">
      <c r="A590" s="5">
        <v>42.800620000000002</v>
      </c>
      <c r="B590" s="5">
        <v>24.37753</v>
      </c>
      <c r="C590" t="s">
        <v>1154</v>
      </c>
      <c r="D590" t="s">
        <v>1105</v>
      </c>
      <c r="E590" t="s">
        <v>1103</v>
      </c>
    </row>
    <row r="591" spans="1:5" x14ac:dyDescent="0.25">
      <c r="A591" s="5">
        <v>42.549059999999997</v>
      </c>
      <c r="B591" s="5">
        <v>23.901879999999998</v>
      </c>
      <c r="C591" t="s">
        <v>1154</v>
      </c>
      <c r="D591" t="s">
        <v>1105</v>
      </c>
      <c r="E591" t="s">
        <v>1103</v>
      </c>
    </row>
    <row r="592" spans="1:5" x14ac:dyDescent="0.25">
      <c r="A592" s="5">
        <v>42.880189999999999</v>
      </c>
      <c r="B592" s="5">
        <v>24.480840000000001</v>
      </c>
      <c r="C592" t="s">
        <v>1154</v>
      </c>
      <c r="D592" t="s">
        <v>1105</v>
      </c>
      <c r="E592" t="s">
        <v>1103</v>
      </c>
    </row>
    <row r="593" spans="1:5" x14ac:dyDescent="0.25">
      <c r="A593" s="5">
        <v>42.882060000000003</v>
      </c>
      <c r="B593" s="5">
        <v>24.47119</v>
      </c>
      <c r="C593" t="s">
        <v>1154</v>
      </c>
      <c r="D593" t="s">
        <v>1105</v>
      </c>
      <c r="E593" t="s">
        <v>1103</v>
      </c>
    </row>
    <row r="594" spans="1:5" x14ac:dyDescent="0.25">
      <c r="A594" s="5">
        <v>42.876910000000002</v>
      </c>
      <c r="B594" s="5">
        <v>24.425519999999999</v>
      </c>
      <c r="C594" t="s">
        <v>1154</v>
      </c>
      <c r="D594" t="s">
        <v>1105</v>
      </c>
      <c r="E594" t="s">
        <v>1103</v>
      </c>
    </row>
    <row r="595" spans="1:5" x14ac:dyDescent="0.25">
      <c r="A595" s="5">
        <v>42.876919999999998</v>
      </c>
      <c r="B595" s="5">
        <v>24.425460000000001</v>
      </c>
      <c r="C595" t="s">
        <v>1154</v>
      </c>
      <c r="D595" t="s">
        <v>1105</v>
      </c>
      <c r="E595" t="s">
        <v>1103</v>
      </c>
    </row>
    <row r="596" spans="1:5" x14ac:dyDescent="0.25">
      <c r="A596" s="5">
        <v>41.395719999999997</v>
      </c>
      <c r="B596" s="5">
        <v>24.780470000000001</v>
      </c>
      <c r="C596" t="s">
        <v>1154</v>
      </c>
      <c r="D596" t="s">
        <v>1105</v>
      </c>
      <c r="E596" t="s">
        <v>1103</v>
      </c>
    </row>
    <row r="597" spans="1:5" x14ac:dyDescent="0.25">
      <c r="A597" s="5">
        <v>43.140030000000003</v>
      </c>
      <c r="B597" s="5">
        <v>23.506969999999999</v>
      </c>
      <c r="C597" t="s">
        <v>1154</v>
      </c>
      <c r="D597" t="s">
        <v>1105</v>
      </c>
      <c r="E597" t="s">
        <v>1103</v>
      </c>
    </row>
    <row r="598" spans="1:5" x14ac:dyDescent="0.25">
      <c r="A598" s="5">
        <v>43.140219999999999</v>
      </c>
      <c r="B598" s="5">
        <v>23.506989999999998</v>
      </c>
      <c r="C598" t="s">
        <v>1154</v>
      </c>
      <c r="D598" t="s">
        <v>1105</v>
      </c>
      <c r="E598" t="s">
        <v>1103</v>
      </c>
    </row>
    <row r="599" spans="1:5" x14ac:dyDescent="0.25">
      <c r="A599" s="5">
        <v>43.140120000000003</v>
      </c>
      <c r="B599" s="5">
        <v>23.506959999999999</v>
      </c>
      <c r="C599" t="s">
        <v>1154</v>
      </c>
      <c r="D599" t="s">
        <v>1105</v>
      </c>
      <c r="E599" t="s">
        <v>1103</v>
      </c>
    </row>
    <row r="600" spans="1:5" x14ac:dyDescent="0.25">
      <c r="A600" s="5">
        <v>43.140009999999997</v>
      </c>
      <c r="B600" s="5">
        <v>23.506969999999999</v>
      </c>
      <c r="C600" t="s">
        <v>1154</v>
      </c>
      <c r="D600" t="s">
        <v>1105</v>
      </c>
      <c r="E600" t="s">
        <v>1103</v>
      </c>
    </row>
    <row r="601" spans="1:5" x14ac:dyDescent="0.25">
      <c r="A601" s="5">
        <v>43.140070000000001</v>
      </c>
      <c r="B601" s="5">
        <v>23.507000000000001</v>
      </c>
      <c r="C601" t="s">
        <v>1154</v>
      </c>
      <c r="D601" t="s">
        <v>1105</v>
      </c>
      <c r="E601" t="s">
        <v>1103</v>
      </c>
    </row>
    <row r="602" spans="1:5" x14ac:dyDescent="0.25">
      <c r="A602" s="5">
        <v>43.150219999999997</v>
      </c>
      <c r="B602" s="5">
        <v>23.491579999999999</v>
      </c>
      <c r="C602" t="s">
        <v>1154</v>
      </c>
      <c r="D602" t="s">
        <v>1105</v>
      </c>
      <c r="E602" t="s">
        <v>1103</v>
      </c>
    </row>
    <row r="603" spans="1:5" x14ac:dyDescent="0.25">
      <c r="A603" s="5">
        <v>43.150309999999998</v>
      </c>
      <c r="B603" s="5">
        <v>23.491140000000001</v>
      </c>
      <c r="C603" t="s">
        <v>1154</v>
      </c>
      <c r="D603" t="s">
        <v>1105</v>
      </c>
      <c r="E603" t="s">
        <v>1103</v>
      </c>
    </row>
    <row r="604" spans="1:5" x14ac:dyDescent="0.25">
      <c r="A604" s="5">
        <v>41.50911</v>
      </c>
      <c r="B604" s="5">
        <v>24.660399999999999</v>
      </c>
      <c r="C604" t="s">
        <v>1154</v>
      </c>
      <c r="D604" t="s">
        <v>1105</v>
      </c>
      <c r="E604" t="s">
        <v>1103</v>
      </c>
    </row>
    <row r="605" spans="1:5" x14ac:dyDescent="0.25">
      <c r="A605" s="5">
        <v>43.150709999999997</v>
      </c>
      <c r="B605" s="5">
        <v>23.473330000000001</v>
      </c>
      <c r="C605" t="s">
        <v>1154</v>
      </c>
      <c r="D605" t="s">
        <v>1105</v>
      </c>
      <c r="E605" t="s">
        <v>1103</v>
      </c>
    </row>
    <row r="606" spans="1:5" x14ac:dyDescent="0.25">
      <c r="A606" s="5">
        <v>43.144399999999997</v>
      </c>
      <c r="B606" s="5">
        <v>23.477429999999998</v>
      </c>
      <c r="C606" t="s">
        <v>1154</v>
      </c>
      <c r="D606" t="s">
        <v>1105</v>
      </c>
      <c r="E606" t="s">
        <v>1103</v>
      </c>
    </row>
    <row r="607" spans="1:5" x14ac:dyDescent="0.25">
      <c r="A607" s="5">
        <v>42.062570000000001</v>
      </c>
      <c r="B607" s="5">
        <v>24.59732</v>
      </c>
      <c r="C607" t="s">
        <v>1154</v>
      </c>
      <c r="D607" t="s">
        <v>1105</v>
      </c>
      <c r="E607" t="s">
        <v>1103</v>
      </c>
    </row>
    <row r="608" spans="1:5" x14ac:dyDescent="0.25">
      <c r="A608" s="5">
        <v>43.256689999999999</v>
      </c>
      <c r="B608" s="5">
        <v>22.956710000000001</v>
      </c>
      <c r="C608" t="s">
        <v>1154</v>
      </c>
      <c r="D608" t="s">
        <v>1105</v>
      </c>
      <c r="E608" t="s">
        <v>1103</v>
      </c>
    </row>
    <row r="609" spans="1:5" x14ac:dyDescent="0.25">
      <c r="A609" s="5">
        <v>43.375860000000003</v>
      </c>
      <c r="B609" s="5">
        <v>23.07281</v>
      </c>
      <c r="C609" t="s">
        <v>1154</v>
      </c>
      <c r="D609" t="s">
        <v>1105</v>
      </c>
      <c r="E609" t="s">
        <v>1103</v>
      </c>
    </row>
    <row r="610" spans="1:5" x14ac:dyDescent="0.25">
      <c r="A610" s="5">
        <v>43.151649999999997</v>
      </c>
      <c r="B610" s="5">
        <v>23.232769999999999</v>
      </c>
      <c r="C610" t="s">
        <v>1154</v>
      </c>
      <c r="D610" t="s">
        <v>1105</v>
      </c>
      <c r="E610" t="s">
        <v>1103</v>
      </c>
    </row>
    <row r="611" spans="1:5" x14ac:dyDescent="0.25">
      <c r="A611" s="5">
        <v>43.149729999999998</v>
      </c>
      <c r="B611" s="5">
        <v>23.23235</v>
      </c>
      <c r="C611" t="s">
        <v>1154</v>
      </c>
      <c r="D611" t="s">
        <v>1105</v>
      </c>
      <c r="E611" t="s">
        <v>1103</v>
      </c>
    </row>
    <row r="612" spans="1:5" x14ac:dyDescent="0.25">
      <c r="A612" s="5">
        <v>43.156739999999999</v>
      </c>
      <c r="B612" s="5">
        <v>23.237559999999998</v>
      </c>
      <c r="C612" t="s">
        <v>1154</v>
      </c>
      <c r="D612" t="s">
        <v>1105</v>
      </c>
      <c r="E612" t="s">
        <v>1103</v>
      </c>
    </row>
    <row r="613" spans="1:5" x14ac:dyDescent="0.25">
      <c r="A613" s="5">
        <v>43.11786</v>
      </c>
      <c r="B613" s="5">
        <v>23.117650000000001</v>
      </c>
      <c r="C613" t="s">
        <v>1154</v>
      </c>
      <c r="D613" t="s">
        <v>1105</v>
      </c>
      <c r="E613" t="s">
        <v>1103</v>
      </c>
    </row>
    <row r="614" spans="1:5" x14ac:dyDescent="0.25">
      <c r="A614" s="5">
        <v>43.155650000000001</v>
      </c>
      <c r="B614" s="5">
        <v>23.23732</v>
      </c>
      <c r="C614" t="s">
        <v>1154</v>
      </c>
      <c r="D614" t="s">
        <v>1105</v>
      </c>
      <c r="E614" t="s">
        <v>1103</v>
      </c>
    </row>
    <row r="615" spans="1:5" x14ac:dyDescent="0.25">
      <c r="A615" s="5">
        <v>43.155720000000002</v>
      </c>
      <c r="B615" s="5">
        <v>23.237629999999999</v>
      </c>
      <c r="C615" t="s">
        <v>1154</v>
      </c>
      <c r="D615" t="s">
        <v>1105</v>
      </c>
      <c r="E615" t="s">
        <v>1103</v>
      </c>
    </row>
    <row r="616" spans="1:5" x14ac:dyDescent="0.25">
      <c r="A616" s="5">
        <v>42.781390000000002</v>
      </c>
      <c r="B616" s="5">
        <v>25.245709999999999</v>
      </c>
      <c r="C616" t="s">
        <v>1154</v>
      </c>
      <c r="D616" t="s">
        <v>1105</v>
      </c>
      <c r="E616" t="s">
        <v>1103</v>
      </c>
    </row>
    <row r="617" spans="1:5" x14ac:dyDescent="0.25">
      <c r="A617" s="5">
        <v>42.781500000000001</v>
      </c>
      <c r="B617" s="5">
        <v>25.245529999999999</v>
      </c>
      <c r="C617" t="s">
        <v>1154</v>
      </c>
      <c r="D617" t="s">
        <v>1105</v>
      </c>
      <c r="E617" t="s">
        <v>1103</v>
      </c>
    </row>
    <row r="618" spans="1:5" x14ac:dyDescent="0.25">
      <c r="A618" s="5">
        <v>42.781199999999998</v>
      </c>
      <c r="B618" s="5">
        <v>25.245460000000001</v>
      </c>
      <c r="C618" t="s">
        <v>1154</v>
      </c>
      <c r="D618" t="s">
        <v>1105</v>
      </c>
      <c r="E618" t="s">
        <v>1103</v>
      </c>
    </row>
    <row r="619" spans="1:5" x14ac:dyDescent="0.25">
      <c r="A619" s="5">
        <v>42.781599999999997</v>
      </c>
      <c r="B619" s="5">
        <v>25.245809999999999</v>
      </c>
      <c r="C619" t="s">
        <v>1154</v>
      </c>
      <c r="D619" t="s">
        <v>1105</v>
      </c>
      <c r="E619" t="s">
        <v>1103</v>
      </c>
    </row>
    <row r="620" spans="1:5" x14ac:dyDescent="0.25">
      <c r="A620" s="5">
        <v>42.781550000000003</v>
      </c>
      <c r="B620" s="5">
        <v>25.24568</v>
      </c>
      <c r="C620" t="s">
        <v>1154</v>
      </c>
      <c r="D620" t="s">
        <v>1105</v>
      </c>
      <c r="E620" t="s">
        <v>1103</v>
      </c>
    </row>
    <row r="621" spans="1:5" x14ac:dyDescent="0.25">
      <c r="A621" s="5">
        <v>42.781709999999997</v>
      </c>
      <c r="B621" s="5">
        <v>25.245740000000001</v>
      </c>
      <c r="C621" t="s">
        <v>1154</v>
      </c>
      <c r="D621" t="s">
        <v>1105</v>
      </c>
      <c r="E621" t="s">
        <v>1103</v>
      </c>
    </row>
    <row r="622" spans="1:5" x14ac:dyDescent="0.25">
      <c r="A622" s="5">
        <v>42.781689999999998</v>
      </c>
      <c r="B622" s="5">
        <v>25.245619999999999</v>
      </c>
      <c r="C622" t="s">
        <v>1154</v>
      </c>
      <c r="D622" t="s">
        <v>1105</v>
      </c>
      <c r="E622" t="s">
        <v>1103</v>
      </c>
    </row>
    <row r="623" spans="1:5" x14ac:dyDescent="0.25">
      <c r="A623" s="5">
        <v>42.78163</v>
      </c>
      <c r="B623" s="5">
        <v>25.245640000000002</v>
      </c>
      <c r="C623" t="s">
        <v>1154</v>
      </c>
      <c r="D623" t="s">
        <v>1105</v>
      </c>
      <c r="E623" t="s">
        <v>1103</v>
      </c>
    </row>
    <row r="624" spans="1:5" x14ac:dyDescent="0.25">
      <c r="A624" s="5">
        <v>42.015250000000002</v>
      </c>
      <c r="B624" s="5">
        <v>26.19389</v>
      </c>
      <c r="C624" t="s">
        <v>1154</v>
      </c>
      <c r="D624" t="s">
        <v>1105</v>
      </c>
      <c r="E624" t="s">
        <v>1103</v>
      </c>
    </row>
    <row r="625" spans="1:5" x14ac:dyDescent="0.25">
      <c r="A625" s="5">
        <v>42.015129999999999</v>
      </c>
      <c r="B625" s="5">
        <v>26.193819999999999</v>
      </c>
      <c r="C625" t="s">
        <v>1154</v>
      </c>
      <c r="D625" t="s">
        <v>1105</v>
      </c>
      <c r="E625" t="s">
        <v>1103</v>
      </c>
    </row>
    <row r="626" spans="1:5" x14ac:dyDescent="0.25">
      <c r="A626" s="5">
        <v>42.015120000000003</v>
      </c>
      <c r="B626" s="5">
        <v>26.193560000000002</v>
      </c>
      <c r="C626" t="s">
        <v>1154</v>
      </c>
      <c r="D626" t="s">
        <v>1105</v>
      </c>
      <c r="E626" t="s">
        <v>1103</v>
      </c>
    </row>
    <row r="627" spans="1:5" x14ac:dyDescent="0.25">
      <c r="A627" s="5">
        <v>42.793460000000003</v>
      </c>
      <c r="B627" s="5">
        <v>25.33588</v>
      </c>
      <c r="C627" t="s">
        <v>1154</v>
      </c>
      <c r="D627" t="s">
        <v>1105</v>
      </c>
      <c r="E627" t="s">
        <v>1103</v>
      </c>
    </row>
    <row r="628" spans="1:5" x14ac:dyDescent="0.25">
      <c r="A628" s="5">
        <v>42.417859999999997</v>
      </c>
      <c r="B628" s="5">
        <v>23.72494</v>
      </c>
      <c r="C628" t="s">
        <v>1154</v>
      </c>
      <c r="D628" t="s">
        <v>1105</v>
      </c>
      <c r="E628" t="s">
        <v>1103</v>
      </c>
    </row>
    <row r="629" spans="1:5" x14ac:dyDescent="0.25">
      <c r="A629" s="5">
        <v>42.798319999999997</v>
      </c>
      <c r="B629" s="5">
        <v>25.508849999999999</v>
      </c>
      <c r="C629" t="s">
        <v>1154</v>
      </c>
      <c r="D629" t="s">
        <v>1105</v>
      </c>
      <c r="E629" t="s">
        <v>1103</v>
      </c>
    </row>
    <row r="630" spans="1:5" x14ac:dyDescent="0.25">
      <c r="A630" s="5">
        <v>41.986510000000003</v>
      </c>
      <c r="B630" s="5">
        <v>26.41497</v>
      </c>
      <c r="C630" t="s">
        <v>1154</v>
      </c>
      <c r="D630" t="s">
        <v>1105</v>
      </c>
      <c r="E630" t="s">
        <v>1103</v>
      </c>
    </row>
    <row r="631" spans="1:5" x14ac:dyDescent="0.25">
      <c r="A631" s="5">
        <v>43.221359999999997</v>
      </c>
      <c r="B631" s="5">
        <v>27.201799999999999</v>
      </c>
      <c r="C631" t="s">
        <v>1154</v>
      </c>
      <c r="D631" t="s">
        <v>1105</v>
      </c>
      <c r="E631" t="s">
        <v>1103</v>
      </c>
    </row>
    <row r="632" spans="1:5" x14ac:dyDescent="0.25">
      <c r="A632" s="5">
        <v>43.221089999999997</v>
      </c>
      <c r="B632" s="5">
        <v>27.201989999999999</v>
      </c>
      <c r="C632" t="s">
        <v>1154</v>
      </c>
      <c r="D632" t="s">
        <v>1105</v>
      </c>
      <c r="E632" t="s">
        <v>1103</v>
      </c>
    </row>
    <row r="633" spans="1:5" x14ac:dyDescent="0.25">
      <c r="A633" s="5">
        <v>42.149250000000002</v>
      </c>
      <c r="B633" s="5">
        <v>23.229520000000001</v>
      </c>
      <c r="C633" t="s">
        <v>1154</v>
      </c>
      <c r="D633" t="s">
        <v>1105</v>
      </c>
      <c r="E633" t="s">
        <v>1103</v>
      </c>
    </row>
    <row r="634" spans="1:5" x14ac:dyDescent="0.25">
      <c r="A634" s="5">
        <v>42.030479999999997</v>
      </c>
      <c r="B634" s="5">
        <v>26.338619999999999</v>
      </c>
      <c r="C634" t="s">
        <v>1154</v>
      </c>
      <c r="D634" t="s">
        <v>1105</v>
      </c>
      <c r="E634" t="s">
        <v>1103</v>
      </c>
    </row>
    <row r="635" spans="1:5" x14ac:dyDescent="0.25">
      <c r="A635" s="5">
        <v>42.029980000000002</v>
      </c>
      <c r="B635" s="5">
        <v>26.339670000000002</v>
      </c>
      <c r="C635" t="s">
        <v>1154</v>
      </c>
      <c r="D635" t="s">
        <v>1105</v>
      </c>
      <c r="E635" t="s">
        <v>1103</v>
      </c>
    </row>
    <row r="636" spans="1:5" x14ac:dyDescent="0.25">
      <c r="A636" s="5">
        <v>42.029290000000003</v>
      </c>
      <c r="B636" s="5">
        <v>26.3398</v>
      </c>
      <c r="C636" t="s">
        <v>1154</v>
      </c>
      <c r="D636" t="s">
        <v>1105</v>
      </c>
      <c r="E636" t="s">
        <v>1103</v>
      </c>
    </row>
    <row r="637" spans="1:5" x14ac:dyDescent="0.25">
      <c r="A637" s="5">
        <v>42.029299999999999</v>
      </c>
      <c r="B637" s="5">
        <v>26.340720000000001</v>
      </c>
      <c r="C637" t="s">
        <v>1154</v>
      </c>
      <c r="D637" t="s">
        <v>1105</v>
      </c>
      <c r="E637" t="s">
        <v>1103</v>
      </c>
    </row>
    <row r="638" spans="1:5" x14ac:dyDescent="0.25">
      <c r="A638" s="5">
        <v>42.029510000000002</v>
      </c>
      <c r="B638" s="5">
        <v>26.339500000000001</v>
      </c>
      <c r="C638" t="s">
        <v>1154</v>
      </c>
      <c r="D638" t="s">
        <v>1105</v>
      </c>
      <c r="E638" t="s">
        <v>1103</v>
      </c>
    </row>
    <row r="639" spans="1:5" x14ac:dyDescent="0.25">
      <c r="A639" s="5">
        <v>42.029510000000002</v>
      </c>
      <c r="B639" s="5">
        <v>26.339510000000001</v>
      </c>
      <c r="C639" t="s">
        <v>1154</v>
      </c>
      <c r="D639" t="s">
        <v>1105</v>
      </c>
      <c r="E639" t="s">
        <v>1103</v>
      </c>
    </row>
    <row r="640" spans="1:5" x14ac:dyDescent="0.25">
      <c r="A640" s="5">
        <v>42.02919</v>
      </c>
      <c r="B640" s="5">
        <v>26.339849999999998</v>
      </c>
      <c r="C640" t="s">
        <v>1154</v>
      </c>
      <c r="D640" t="s">
        <v>1105</v>
      </c>
      <c r="E640" t="s">
        <v>1103</v>
      </c>
    </row>
    <row r="641" spans="1:5" x14ac:dyDescent="0.25">
      <c r="A641" s="5">
        <v>42.029780000000002</v>
      </c>
      <c r="B641" s="5">
        <v>26.339479999999998</v>
      </c>
      <c r="C641" t="s">
        <v>1154</v>
      </c>
      <c r="D641" t="s">
        <v>1105</v>
      </c>
      <c r="E641" t="s">
        <v>1103</v>
      </c>
    </row>
    <row r="642" spans="1:5" x14ac:dyDescent="0.25">
      <c r="A642" s="5">
        <v>42.356940000000002</v>
      </c>
      <c r="B642" s="5">
        <v>22.83501</v>
      </c>
      <c r="C642" t="s">
        <v>1154</v>
      </c>
      <c r="D642" t="s">
        <v>1105</v>
      </c>
      <c r="E642" t="s">
        <v>1103</v>
      </c>
    </row>
    <row r="643" spans="1:5" x14ac:dyDescent="0.25">
      <c r="A643" s="5">
        <v>42.646030000000003</v>
      </c>
      <c r="B643" s="5">
        <v>26.447939999999999</v>
      </c>
      <c r="C643" t="s">
        <v>1154</v>
      </c>
      <c r="D643" t="s">
        <v>1105</v>
      </c>
      <c r="E643" t="s">
        <v>1103</v>
      </c>
    </row>
    <row r="644" spans="1:5" x14ac:dyDescent="0.25">
      <c r="A644" s="5">
        <v>42.645009999999999</v>
      </c>
      <c r="B644" s="5">
        <v>26.450109999999999</v>
      </c>
      <c r="C644" t="s">
        <v>1154</v>
      </c>
      <c r="D644" t="s">
        <v>1105</v>
      </c>
      <c r="E644" t="s">
        <v>1103</v>
      </c>
    </row>
    <row r="645" spans="1:5" x14ac:dyDescent="0.25">
      <c r="A645" s="5">
        <v>42.641919999999999</v>
      </c>
      <c r="B645" s="5">
        <v>26.45</v>
      </c>
      <c r="C645" t="s">
        <v>1154</v>
      </c>
      <c r="D645" t="s">
        <v>1105</v>
      </c>
      <c r="E645" t="s">
        <v>1103</v>
      </c>
    </row>
    <row r="646" spans="1:5" x14ac:dyDescent="0.25">
      <c r="A646" s="5">
        <v>43.245080000000002</v>
      </c>
      <c r="B646" s="5">
        <v>26.887730000000001</v>
      </c>
      <c r="C646" t="s">
        <v>1154</v>
      </c>
      <c r="D646" t="s">
        <v>1105</v>
      </c>
      <c r="E646" t="s">
        <v>1103</v>
      </c>
    </row>
    <row r="647" spans="1:5" x14ac:dyDescent="0.25">
      <c r="A647" s="5">
        <v>42.414610000000003</v>
      </c>
      <c r="B647" s="5">
        <v>22.5657</v>
      </c>
      <c r="C647" t="s">
        <v>1154</v>
      </c>
      <c r="D647" t="s">
        <v>1105</v>
      </c>
      <c r="E647" t="s">
        <v>1103</v>
      </c>
    </row>
    <row r="648" spans="1:5" x14ac:dyDescent="0.25">
      <c r="A648" s="5">
        <v>42.970649999999999</v>
      </c>
      <c r="B648" s="5">
        <v>25.27975</v>
      </c>
      <c r="C648" t="s">
        <v>1154</v>
      </c>
      <c r="D648" t="s">
        <v>1105</v>
      </c>
      <c r="E648" t="s">
        <v>1103</v>
      </c>
    </row>
    <row r="649" spans="1:5" x14ac:dyDescent="0.25">
      <c r="A649" s="5">
        <v>43.101610000000001</v>
      </c>
      <c r="B649" s="5">
        <v>25.200880000000002</v>
      </c>
      <c r="C649" t="s">
        <v>1154</v>
      </c>
      <c r="D649" t="s">
        <v>1105</v>
      </c>
      <c r="E649" t="s">
        <v>1103</v>
      </c>
    </row>
    <row r="650" spans="1:5" x14ac:dyDescent="0.25">
      <c r="A650" s="5">
        <v>43.031979999999997</v>
      </c>
      <c r="B650" s="5">
        <v>23.534099999999999</v>
      </c>
      <c r="C650" t="s">
        <v>1154</v>
      </c>
      <c r="D650" t="s">
        <v>1105</v>
      </c>
      <c r="E650" t="s">
        <v>1103</v>
      </c>
    </row>
    <row r="651" spans="1:5" x14ac:dyDescent="0.25">
      <c r="A651" s="5">
        <v>41.521999999999998</v>
      </c>
      <c r="B651" s="5">
        <v>23.578399999999998</v>
      </c>
      <c r="C651" t="s">
        <v>1154</v>
      </c>
      <c r="D651" t="s">
        <v>1105</v>
      </c>
      <c r="E651" t="s">
        <v>1103</v>
      </c>
    </row>
    <row r="652" spans="1:5" x14ac:dyDescent="0.25">
      <c r="A652" s="5">
        <v>41.407269999999997</v>
      </c>
      <c r="B652" s="5">
        <v>23.407019999999999</v>
      </c>
      <c r="C652" t="s">
        <v>1154</v>
      </c>
      <c r="D652" t="s">
        <v>1105</v>
      </c>
      <c r="E652" t="s">
        <v>1103</v>
      </c>
    </row>
    <row r="653" spans="1:5" x14ac:dyDescent="0.25">
      <c r="A653" s="5">
        <v>41.520980000000002</v>
      </c>
      <c r="B653" s="5">
        <v>23.58013</v>
      </c>
      <c r="C653" t="s">
        <v>1154</v>
      </c>
      <c r="D653" t="s">
        <v>1105</v>
      </c>
      <c r="E653" t="s">
        <v>1103</v>
      </c>
    </row>
    <row r="654" spans="1:5" x14ac:dyDescent="0.25">
      <c r="A654" s="5">
        <v>42.968530000000001</v>
      </c>
      <c r="B654" s="5">
        <v>23.489409999999999</v>
      </c>
      <c r="C654" t="s">
        <v>1154</v>
      </c>
      <c r="D654" t="s">
        <v>1105</v>
      </c>
      <c r="E654" t="s">
        <v>1103</v>
      </c>
    </row>
    <row r="655" spans="1:5" x14ac:dyDescent="0.25">
      <c r="A655" s="5">
        <v>42.995229999999999</v>
      </c>
      <c r="B655" s="5">
        <v>23.46566</v>
      </c>
      <c r="C655" t="s">
        <v>1154</v>
      </c>
      <c r="D655" t="s">
        <v>1105</v>
      </c>
      <c r="E655" t="s">
        <v>1103</v>
      </c>
    </row>
    <row r="656" spans="1:5" x14ac:dyDescent="0.25">
      <c r="A656" s="5">
        <v>42.995260000000002</v>
      </c>
      <c r="B656" s="5">
        <v>23.46566</v>
      </c>
      <c r="C656" t="s">
        <v>1154</v>
      </c>
      <c r="D656" t="s">
        <v>1105</v>
      </c>
      <c r="E656" t="s">
        <v>1103</v>
      </c>
    </row>
    <row r="657" spans="1:5" x14ac:dyDescent="0.25">
      <c r="A657" s="5">
        <v>43.289909999999999</v>
      </c>
      <c r="B657" s="5">
        <v>28.03313</v>
      </c>
      <c r="C657" t="s">
        <v>1154</v>
      </c>
      <c r="D657" t="s">
        <v>1105</v>
      </c>
      <c r="E657" t="s">
        <v>1103</v>
      </c>
    </row>
    <row r="658" spans="1:5" x14ac:dyDescent="0.25">
      <c r="A658" s="5">
        <v>41.558019999999999</v>
      </c>
      <c r="B658" s="5">
        <v>23.004349999999999</v>
      </c>
      <c r="C658" t="s">
        <v>1154</v>
      </c>
      <c r="D658" t="s">
        <v>1105</v>
      </c>
      <c r="E658" t="s">
        <v>1103</v>
      </c>
    </row>
    <row r="659" spans="1:5" x14ac:dyDescent="0.25">
      <c r="A659" s="5">
        <v>43.027650000000001</v>
      </c>
      <c r="B659" s="5">
        <v>26.894120000000001</v>
      </c>
      <c r="C659" t="s">
        <v>1154</v>
      </c>
      <c r="D659" t="s">
        <v>1105</v>
      </c>
      <c r="E659" t="s">
        <v>1103</v>
      </c>
    </row>
    <row r="660" spans="1:5" x14ac:dyDescent="0.25">
      <c r="A660" s="5">
        <v>43.0398</v>
      </c>
      <c r="B660" s="5">
        <v>26.896750000000001</v>
      </c>
      <c r="C660" t="s">
        <v>1154</v>
      </c>
      <c r="D660" t="s">
        <v>1105</v>
      </c>
      <c r="E660" t="s">
        <v>1103</v>
      </c>
    </row>
    <row r="661" spans="1:5" x14ac:dyDescent="0.25">
      <c r="A661" s="5">
        <v>43.039819999999999</v>
      </c>
      <c r="B661" s="5">
        <v>26.896840000000001</v>
      </c>
      <c r="C661" t="s">
        <v>1154</v>
      </c>
      <c r="D661" t="s">
        <v>1105</v>
      </c>
      <c r="E661" t="s">
        <v>1103</v>
      </c>
    </row>
    <row r="662" spans="1:5" x14ac:dyDescent="0.25">
      <c r="A662" s="5">
        <v>43.027500000000003</v>
      </c>
      <c r="B662" s="5">
        <v>26.89479</v>
      </c>
      <c r="C662" t="s">
        <v>1154</v>
      </c>
      <c r="D662" t="s">
        <v>1105</v>
      </c>
      <c r="E662" t="s">
        <v>1103</v>
      </c>
    </row>
    <row r="663" spans="1:5" x14ac:dyDescent="0.25">
      <c r="A663" s="5">
        <v>43.029400000000003</v>
      </c>
      <c r="B663" s="5">
        <v>26.890799999999999</v>
      </c>
      <c r="C663" t="s">
        <v>1154</v>
      </c>
      <c r="D663" t="s">
        <v>1105</v>
      </c>
      <c r="E663" t="s">
        <v>1103</v>
      </c>
    </row>
    <row r="664" spans="1:5" x14ac:dyDescent="0.25">
      <c r="A664" s="5">
        <v>43.039319999999996</v>
      </c>
      <c r="B664" s="5">
        <v>26.897189999999998</v>
      </c>
      <c r="C664" t="s">
        <v>1154</v>
      </c>
      <c r="D664" t="s">
        <v>1105</v>
      </c>
      <c r="E664" t="s">
        <v>1103</v>
      </c>
    </row>
    <row r="665" spans="1:5" x14ac:dyDescent="0.25">
      <c r="A665" s="5">
        <v>43.029580000000003</v>
      </c>
      <c r="B665" s="5">
        <v>26.892299999999999</v>
      </c>
      <c r="C665" t="s">
        <v>1154</v>
      </c>
      <c r="D665" t="s">
        <v>1105</v>
      </c>
      <c r="E665" t="s">
        <v>1103</v>
      </c>
    </row>
    <row r="666" spans="1:5" x14ac:dyDescent="0.25">
      <c r="A666" s="5">
        <v>43.039290000000001</v>
      </c>
      <c r="B666" s="5">
        <v>26.897259999999999</v>
      </c>
      <c r="C666" t="s">
        <v>1154</v>
      </c>
      <c r="D666" t="s">
        <v>1105</v>
      </c>
      <c r="E666" t="s">
        <v>1103</v>
      </c>
    </row>
    <row r="667" spans="1:5" x14ac:dyDescent="0.25">
      <c r="A667" s="5">
        <v>43.035559999999997</v>
      </c>
      <c r="B667" s="5">
        <v>26.897559999999999</v>
      </c>
      <c r="C667" t="s">
        <v>1154</v>
      </c>
      <c r="D667" t="s">
        <v>1105</v>
      </c>
      <c r="E667" t="s">
        <v>1103</v>
      </c>
    </row>
    <row r="668" spans="1:5" x14ac:dyDescent="0.25">
      <c r="A668" s="5">
        <v>43.035629999999998</v>
      </c>
      <c r="B668" s="5">
        <v>26.897580000000001</v>
      </c>
      <c r="C668" t="s">
        <v>1154</v>
      </c>
      <c r="D668" t="s">
        <v>1105</v>
      </c>
      <c r="E668" t="s">
        <v>1103</v>
      </c>
    </row>
    <row r="669" spans="1:5" x14ac:dyDescent="0.25">
      <c r="A669" s="5">
        <v>41.650230000000001</v>
      </c>
      <c r="B669" s="5">
        <v>23.249749999999999</v>
      </c>
      <c r="C669" t="s">
        <v>1154</v>
      </c>
      <c r="D669" t="s">
        <v>1105</v>
      </c>
      <c r="E669" t="s">
        <v>1103</v>
      </c>
    </row>
    <row r="670" spans="1:5" x14ac:dyDescent="0.25">
      <c r="A670" s="5">
        <v>43.046100000000003</v>
      </c>
      <c r="B670" s="5">
        <v>23.382750000000001</v>
      </c>
      <c r="C670" t="s">
        <v>1154</v>
      </c>
      <c r="D670" t="s">
        <v>1105</v>
      </c>
      <c r="E670" t="s">
        <v>1103</v>
      </c>
    </row>
    <row r="671" spans="1:5" x14ac:dyDescent="0.25">
      <c r="A671" s="5">
        <v>41.759979999999999</v>
      </c>
      <c r="B671" s="5">
        <v>23.156110000000002</v>
      </c>
      <c r="C671" t="s">
        <v>1154</v>
      </c>
      <c r="D671" t="s">
        <v>1105</v>
      </c>
      <c r="E671" t="s">
        <v>1103</v>
      </c>
    </row>
    <row r="672" spans="1:5" x14ac:dyDescent="0.25">
      <c r="A672" s="5">
        <v>42.5879379</v>
      </c>
      <c r="B672" s="5">
        <v>24.220548130000001</v>
      </c>
      <c r="C672" t="s">
        <v>1154</v>
      </c>
      <c r="D672" t="s">
        <v>1105</v>
      </c>
      <c r="E672" t="s">
        <v>1103</v>
      </c>
    </row>
    <row r="673" spans="1:5" x14ac:dyDescent="0.25">
      <c r="A673" s="5">
        <v>42.588659999999997</v>
      </c>
      <c r="B673" s="5">
        <v>23.473559999999999</v>
      </c>
      <c r="C673" t="s">
        <v>1154</v>
      </c>
      <c r="D673" t="s">
        <v>1105</v>
      </c>
      <c r="E673" t="s">
        <v>1103</v>
      </c>
    </row>
    <row r="674" spans="1:5" x14ac:dyDescent="0.25">
      <c r="A674" s="5">
        <v>41.35248</v>
      </c>
      <c r="B674" s="5">
        <v>23.074439999999999</v>
      </c>
      <c r="C674" t="s">
        <v>1154</v>
      </c>
      <c r="D674" t="s">
        <v>1105</v>
      </c>
      <c r="E674" t="s">
        <v>1103</v>
      </c>
    </row>
    <row r="675" spans="1:5" x14ac:dyDescent="0.25">
      <c r="A675" s="5">
        <v>41.331620000000001</v>
      </c>
      <c r="B675" s="5">
        <v>23.178830000000001</v>
      </c>
      <c r="C675" t="s">
        <v>1154</v>
      </c>
      <c r="D675" t="s">
        <v>1105</v>
      </c>
      <c r="E675" t="s">
        <v>1103</v>
      </c>
    </row>
    <row r="676" spans="1:5" x14ac:dyDescent="0.25">
      <c r="A676" s="5">
        <v>41.32837</v>
      </c>
      <c r="B676" s="5">
        <v>23.094290000000001</v>
      </c>
      <c r="C676" t="s">
        <v>1154</v>
      </c>
      <c r="D676" t="s">
        <v>1105</v>
      </c>
      <c r="E676" t="s">
        <v>1103</v>
      </c>
    </row>
    <row r="677" spans="1:5" x14ac:dyDescent="0.25">
      <c r="A677" s="5">
        <v>42.338999999999999</v>
      </c>
      <c r="B677" s="5">
        <v>23.34648</v>
      </c>
      <c r="C677" t="s">
        <v>1154</v>
      </c>
      <c r="D677" t="s">
        <v>1105</v>
      </c>
      <c r="E677" t="s">
        <v>1103</v>
      </c>
    </row>
    <row r="678" spans="1:5" x14ac:dyDescent="0.25">
      <c r="A678" s="5">
        <v>42.538722499999999</v>
      </c>
      <c r="B678" s="5">
        <v>24.45790577</v>
      </c>
      <c r="C678" t="s">
        <v>1154</v>
      </c>
      <c r="D678" t="s">
        <v>1105</v>
      </c>
      <c r="E678" t="s">
        <v>1103</v>
      </c>
    </row>
    <row r="679" spans="1:5" x14ac:dyDescent="0.25">
      <c r="A679" s="5">
        <v>42.393659999999997</v>
      </c>
      <c r="B679" s="5">
        <v>23.244399999999999</v>
      </c>
      <c r="C679" t="s">
        <v>1154</v>
      </c>
      <c r="D679" t="s">
        <v>1105</v>
      </c>
      <c r="E679" t="s">
        <v>1103</v>
      </c>
    </row>
    <row r="680" spans="1:5" x14ac:dyDescent="0.25">
      <c r="A680" s="5">
        <v>42.332149999999999</v>
      </c>
      <c r="B680" s="5">
        <v>23.338539999999998</v>
      </c>
      <c r="C680" t="s">
        <v>1154</v>
      </c>
      <c r="D680" t="s">
        <v>1105</v>
      </c>
      <c r="E680" t="s">
        <v>1103</v>
      </c>
    </row>
    <row r="681" spans="1:5" x14ac:dyDescent="0.25">
      <c r="A681" s="5">
        <v>44.00947</v>
      </c>
      <c r="B681" s="5">
        <v>26.572399999999998</v>
      </c>
      <c r="C681" t="s">
        <v>1154</v>
      </c>
      <c r="D681" t="s">
        <v>1105</v>
      </c>
      <c r="E681" t="s">
        <v>1103</v>
      </c>
    </row>
    <row r="682" spans="1:5" x14ac:dyDescent="0.25">
      <c r="A682" s="5">
        <v>44.016069999999999</v>
      </c>
      <c r="B682" s="5">
        <v>26.58004</v>
      </c>
      <c r="C682" t="s">
        <v>1154</v>
      </c>
      <c r="D682" t="s">
        <v>1105</v>
      </c>
      <c r="E682" t="s">
        <v>1103</v>
      </c>
    </row>
    <row r="683" spans="1:5" x14ac:dyDescent="0.25">
      <c r="A683" s="5">
        <v>44.016330000000004</v>
      </c>
      <c r="B683" s="5">
        <v>26.57638</v>
      </c>
      <c r="C683" t="s">
        <v>1154</v>
      </c>
      <c r="D683" t="s">
        <v>1105</v>
      </c>
      <c r="E683" t="s">
        <v>1103</v>
      </c>
    </row>
    <row r="684" spans="1:5" x14ac:dyDescent="0.25">
      <c r="A684" s="5">
        <v>44.009239999999998</v>
      </c>
      <c r="B684" s="5">
        <v>26.573039999999999</v>
      </c>
      <c r="C684" t="s">
        <v>1154</v>
      </c>
      <c r="D684" t="s">
        <v>1105</v>
      </c>
      <c r="E684" t="s">
        <v>1103</v>
      </c>
    </row>
    <row r="685" spans="1:5" x14ac:dyDescent="0.25">
      <c r="A685" s="5">
        <v>44.009219999999999</v>
      </c>
      <c r="B685" s="5">
        <v>26.572970000000002</v>
      </c>
      <c r="C685" t="s">
        <v>1154</v>
      </c>
      <c r="D685" t="s">
        <v>1105</v>
      </c>
      <c r="E685" t="s">
        <v>1103</v>
      </c>
    </row>
    <row r="686" spans="1:5" x14ac:dyDescent="0.25">
      <c r="A686" s="5">
        <v>44.016370000000002</v>
      </c>
      <c r="B686" s="5">
        <v>26.579049999999999</v>
      </c>
      <c r="C686" t="s">
        <v>1154</v>
      </c>
      <c r="D686" t="s">
        <v>1105</v>
      </c>
      <c r="E686" t="s">
        <v>1103</v>
      </c>
    </row>
    <row r="687" spans="1:5" x14ac:dyDescent="0.25">
      <c r="A687" s="5">
        <v>44.01634</v>
      </c>
      <c r="B687" s="5">
        <v>26.579149999999998</v>
      </c>
      <c r="C687" t="s">
        <v>1154</v>
      </c>
      <c r="D687" t="s">
        <v>1105</v>
      </c>
      <c r="E687" t="s">
        <v>1103</v>
      </c>
    </row>
    <row r="688" spans="1:5" x14ac:dyDescent="0.25">
      <c r="A688" s="5">
        <v>44.009540000000001</v>
      </c>
      <c r="B688" s="5">
        <v>26.57197</v>
      </c>
      <c r="C688" t="s">
        <v>1154</v>
      </c>
      <c r="D688" t="s">
        <v>1105</v>
      </c>
      <c r="E688" t="s">
        <v>1103</v>
      </c>
    </row>
    <row r="689" spans="1:5" x14ac:dyDescent="0.25">
      <c r="A689" s="5">
        <v>44.008479999999999</v>
      </c>
      <c r="B689" s="5">
        <v>26.637699999999999</v>
      </c>
      <c r="C689" t="s">
        <v>1154</v>
      </c>
      <c r="D689" t="s">
        <v>1105</v>
      </c>
      <c r="E689" t="s">
        <v>1103</v>
      </c>
    </row>
    <row r="690" spans="1:5" x14ac:dyDescent="0.25">
      <c r="A690" s="5">
        <v>44.008330000000001</v>
      </c>
      <c r="B690" s="5">
        <v>26.63786</v>
      </c>
      <c r="C690" t="s">
        <v>1154</v>
      </c>
      <c r="D690" t="s">
        <v>1105</v>
      </c>
      <c r="E690" t="s">
        <v>1103</v>
      </c>
    </row>
    <row r="691" spans="1:5" x14ac:dyDescent="0.25">
      <c r="A691" s="5">
        <v>43.895220000000002</v>
      </c>
      <c r="B691" s="5">
        <v>27.299499999999998</v>
      </c>
      <c r="C691" t="s">
        <v>1154</v>
      </c>
      <c r="D691" t="s">
        <v>1105</v>
      </c>
      <c r="E691" t="s">
        <v>1103</v>
      </c>
    </row>
    <row r="692" spans="1:5" x14ac:dyDescent="0.25">
      <c r="A692" s="5">
        <v>43.816400000000002</v>
      </c>
      <c r="B692" s="5">
        <v>27.346360000000001</v>
      </c>
      <c r="C692" t="s">
        <v>1154</v>
      </c>
      <c r="D692" t="s">
        <v>1105</v>
      </c>
      <c r="E692" t="s">
        <v>1103</v>
      </c>
    </row>
    <row r="693" spans="1:5" x14ac:dyDescent="0.25">
      <c r="A693" s="5">
        <v>43.816249999999997</v>
      </c>
      <c r="B693" s="5">
        <v>27.34686</v>
      </c>
      <c r="C693" t="s">
        <v>1154</v>
      </c>
      <c r="D693" t="s">
        <v>1105</v>
      </c>
      <c r="E693" t="s">
        <v>1103</v>
      </c>
    </row>
    <row r="694" spans="1:5" x14ac:dyDescent="0.25">
      <c r="A694" s="5">
        <v>43.771039999999999</v>
      </c>
      <c r="B694" s="5">
        <v>27.25741</v>
      </c>
      <c r="C694" t="s">
        <v>1154</v>
      </c>
      <c r="D694" t="s">
        <v>1105</v>
      </c>
      <c r="E694" t="s">
        <v>1103</v>
      </c>
    </row>
    <row r="695" spans="1:5" x14ac:dyDescent="0.25">
      <c r="A695" s="5">
        <v>43.771039999999999</v>
      </c>
      <c r="B695" s="5">
        <v>27.257239999999999</v>
      </c>
      <c r="C695" t="s">
        <v>1154</v>
      </c>
      <c r="D695" t="s">
        <v>1105</v>
      </c>
      <c r="E695" t="s">
        <v>1103</v>
      </c>
    </row>
    <row r="696" spans="1:5" x14ac:dyDescent="0.25">
      <c r="A696" s="5">
        <v>43.815899999999999</v>
      </c>
      <c r="B696" s="5">
        <v>27.346769999999999</v>
      </c>
      <c r="C696" t="s">
        <v>1154</v>
      </c>
      <c r="D696" t="s">
        <v>1105</v>
      </c>
      <c r="E696" t="s">
        <v>1103</v>
      </c>
    </row>
    <row r="697" spans="1:5" x14ac:dyDescent="0.25">
      <c r="A697" s="5">
        <v>43.81456</v>
      </c>
      <c r="B697" s="5">
        <v>27.346679999999999</v>
      </c>
      <c r="C697" t="s">
        <v>1154</v>
      </c>
      <c r="D697" t="s">
        <v>1105</v>
      </c>
      <c r="E697" t="s">
        <v>1103</v>
      </c>
    </row>
    <row r="698" spans="1:5" x14ac:dyDescent="0.25">
      <c r="A698" s="5">
        <v>43.815820000000002</v>
      </c>
      <c r="B698" s="5">
        <v>27.346730000000001</v>
      </c>
      <c r="C698" t="s">
        <v>1154</v>
      </c>
      <c r="D698" t="s">
        <v>1105</v>
      </c>
      <c r="E698" t="s">
        <v>1103</v>
      </c>
    </row>
    <row r="699" spans="1:5" x14ac:dyDescent="0.25">
      <c r="A699" s="5">
        <v>43.816510000000001</v>
      </c>
      <c r="B699" s="5">
        <v>27.346900000000002</v>
      </c>
      <c r="C699" t="s">
        <v>1154</v>
      </c>
      <c r="D699" t="s">
        <v>1105</v>
      </c>
      <c r="E699" t="s">
        <v>1103</v>
      </c>
    </row>
    <row r="700" spans="1:5" x14ac:dyDescent="0.25">
      <c r="A700" s="5">
        <v>42.113680000000002</v>
      </c>
      <c r="B700" s="5">
        <v>27.88777</v>
      </c>
      <c r="C700" t="s">
        <v>1154</v>
      </c>
      <c r="D700" t="s">
        <v>1105</v>
      </c>
      <c r="E700" t="s">
        <v>1103</v>
      </c>
    </row>
    <row r="701" spans="1:5" x14ac:dyDescent="0.25">
      <c r="A701" s="5">
        <v>41.97381</v>
      </c>
      <c r="B701" s="5">
        <v>27.649629999999998</v>
      </c>
      <c r="C701" t="s">
        <v>1154</v>
      </c>
      <c r="D701" t="s">
        <v>1105</v>
      </c>
      <c r="E701" t="s">
        <v>1103</v>
      </c>
    </row>
    <row r="702" spans="1:5" x14ac:dyDescent="0.25">
      <c r="A702" s="5">
        <v>41.97381</v>
      </c>
      <c r="B702" s="5">
        <v>27.649629999999998</v>
      </c>
      <c r="C702" t="s">
        <v>1154</v>
      </c>
      <c r="D702" t="s">
        <v>1105</v>
      </c>
      <c r="E702" t="s">
        <v>1103</v>
      </c>
    </row>
    <row r="703" spans="1:5" x14ac:dyDescent="0.25">
      <c r="A703" s="5">
        <v>42.057540000000003</v>
      </c>
      <c r="B703" s="5">
        <v>27.9664</v>
      </c>
      <c r="C703" t="s">
        <v>1154</v>
      </c>
      <c r="D703" t="s">
        <v>1105</v>
      </c>
      <c r="E703" t="s">
        <v>1103</v>
      </c>
    </row>
    <row r="704" spans="1:5" x14ac:dyDescent="0.25">
      <c r="A704" s="5">
        <v>42.057270000000003</v>
      </c>
      <c r="B704" s="5">
        <v>27.825130000000001</v>
      </c>
      <c r="C704" t="s">
        <v>1154</v>
      </c>
      <c r="D704" t="s">
        <v>1105</v>
      </c>
      <c r="E704" t="s">
        <v>1103</v>
      </c>
    </row>
    <row r="705" spans="1:5" x14ac:dyDescent="0.25">
      <c r="A705" s="5">
        <v>42.041829999999997</v>
      </c>
      <c r="B705" s="5">
        <v>27.774329999999999</v>
      </c>
      <c r="C705" t="s">
        <v>1154</v>
      </c>
      <c r="D705" t="s">
        <v>1105</v>
      </c>
      <c r="E705" t="s">
        <v>1103</v>
      </c>
    </row>
    <row r="706" spans="1:5" x14ac:dyDescent="0.25">
      <c r="A706" s="5">
        <v>43.147120000000001</v>
      </c>
      <c r="B706" s="5">
        <v>25.380120000000002</v>
      </c>
      <c r="C706" t="s">
        <v>1154</v>
      </c>
      <c r="D706" t="s">
        <v>1105</v>
      </c>
      <c r="E706" t="s">
        <v>1103</v>
      </c>
    </row>
    <row r="707" spans="1:5" x14ac:dyDescent="0.25">
      <c r="A707" s="5">
        <v>43.140509999999999</v>
      </c>
      <c r="B707" s="5">
        <v>23.507269999999998</v>
      </c>
      <c r="C707" t="s">
        <v>1154</v>
      </c>
      <c r="D707" t="s">
        <v>1105</v>
      </c>
      <c r="E707" t="s">
        <v>1103</v>
      </c>
    </row>
    <row r="708" spans="1:5" x14ac:dyDescent="0.25">
      <c r="A708" s="5">
        <v>43.14855</v>
      </c>
      <c r="B708" s="5">
        <v>23.478380000000001</v>
      </c>
      <c r="C708" t="s">
        <v>1154</v>
      </c>
      <c r="D708" t="s">
        <v>1105</v>
      </c>
      <c r="E708" t="s">
        <v>1103</v>
      </c>
    </row>
    <row r="709" spans="1:5" x14ac:dyDescent="0.25">
      <c r="A709" s="5">
        <v>43.188189999999999</v>
      </c>
      <c r="B709" s="5">
        <v>23.43524</v>
      </c>
      <c r="C709" t="s">
        <v>1154</v>
      </c>
      <c r="D709" t="s">
        <v>1105</v>
      </c>
      <c r="E709" t="s">
        <v>1103</v>
      </c>
    </row>
    <row r="710" spans="1:5" x14ac:dyDescent="0.25">
      <c r="A710" s="5">
        <v>43.156759999999998</v>
      </c>
      <c r="B710" s="5">
        <v>23.237570000000002</v>
      </c>
      <c r="C710" t="s">
        <v>1154</v>
      </c>
      <c r="D710" t="s">
        <v>1105</v>
      </c>
      <c r="E710" t="s">
        <v>1103</v>
      </c>
    </row>
    <row r="711" spans="1:5" x14ac:dyDescent="0.25">
      <c r="A711" s="5">
        <v>42.638075000000001</v>
      </c>
      <c r="B711" s="5">
        <v>23.21895</v>
      </c>
      <c r="C711" t="s">
        <v>1154</v>
      </c>
      <c r="D711" t="s">
        <v>1105</v>
      </c>
      <c r="E711" t="s">
        <v>1102</v>
      </c>
    </row>
    <row r="712" spans="1:5" x14ac:dyDescent="0.25">
      <c r="A712" s="5">
        <v>43.831519999999998</v>
      </c>
      <c r="B712" s="5">
        <v>26.349350000000001</v>
      </c>
      <c r="C712" t="s">
        <v>1154</v>
      </c>
      <c r="D712" t="s">
        <v>1105</v>
      </c>
      <c r="E712" t="s">
        <v>1103</v>
      </c>
    </row>
    <row r="713" spans="1:5" x14ac:dyDescent="0.25">
      <c r="A713" s="5">
        <v>42.20579</v>
      </c>
      <c r="B713" s="5">
        <v>26.9711</v>
      </c>
      <c r="C713" t="s">
        <v>1154</v>
      </c>
      <c r="D713" t="s">
        <v>1105</v>
      </c>
      <c r="E713" t="s">
        <v>1103</v>
      </c>
    </row>
    <row r="714" spans="1:5" x14ac:dyDescent="0.25">
      <c r="A714" s="5">
        <v>42.205390000000001</v>
      </c>
      <c r="B714" s="5">
        <v>26.97063</v>
      </c>
      <c r="C714" t="s">
        <v>1154</v>
      </c>
      <c r="D714" t="s">
        <v>1105</v>
      </c>
      <c r="E714" t="s">
        <v>1103</v>
      </c>
    </row>
    <row r="715" spans="1:5" x14ac:dyDescent="0.25">
      <c r="A715" s="5">
        <v>43.383690000000001</v>
      </c>
      <c r="B715" s="5">
        <v>26.366869999999999</v>
      </c>
      <c r="C715" t="s">
        <v>1154</v>
      </c>
      <c r="D715" t="s">
        <v>1105</v>
      </c>
      <c r="E715" t="s">
        <v>1103</v>
      </c>
    </row>
    <row r="716" spans="1:5" x14ac:dyDescent="0.25">
      <c r="A716" s="5">
        <v>42.218020000000003</v>
      </c>
      <c r="B716" s="5">
        <v>27.201039999999999</v>
      </c>
      <c r="C716" t="s">
        <v>1154</v>
      </c>
      <c r="D716" t="s">
        <v>1105</v>
      </c>
      <c r="E716" t="s">
        <v>1103</v>
      </c>
    </row>
    <row r="717" spans="1:5" x14ac:dyDescent="0.25">
      <c r="A717" s="5">
        <v>42.215150000000001</v>
      </c>
      <c r="B717" s="5">
        <v>27.199590000000001</v>
      </c>
      <c r="C717" t="s">
        <v>1154</v>
      </c>
      <c r="D717" t="s">
        <v>1105</v>
      </c>
      <c r="E717" t="s">
        <v>1103</v>
      </c>
    </row>
    <row r="718" spans="1:5" x14ac:dyDescent="0.25">
      <c r="A718" s="5">
        <v>42.217770000000002</v>
      </c>
      <c r="B718" s="5">
        <v>27.20046</v>
      </c>
      <c r="C718" t="s">
        <v>1154</v>
      </c>
      <c r="D718" t="s">
        <v>1105</v>
      </c>
      <c r="E718" t="s">
        <v>1103</v>
      </c>
    </row>
    <row r="719" spans="1:5" x14ac:dyDescent="0.25">
      <c r="A719" s="5">
        <v>42.225949999999997</v>
      </c>
      <c r="B719" s="5">
        <v>27.19228</v>
      </c>
      <c r="C719" t="s">
        <v>1154</v>
      </c>
      <c r="D719" t="s">
        <v>1105</v>
      </c>
      <c r="E719" t="s">
        <v>1103</v>
      </c>
    </row>
    <row r="720" spans="1:5" x14ac:dyDescent="0.25">
      <c r="A720" s="5">
        <v>43.856720000000003</v>
      </c>
      <c r="B720" s="5">
        <v>26.734500000000001</v>
      </c>
      <c r="C720" t="s">
        <v>1154</v>
      </c>
      <c r="D720" t="s">
        <v>1105</v>
      </c>
      <c r="E720" t="s">
        <v>1103</v>
      </c>
    </row>
    <row r="721" spans="1:5" x14ac:dyDescent="0.25">
      <c r="A721" s="5">
        <v>43.856200000000001</v>
      </c>
      <c r="B721" s="5">
        <v>26.73357</v>
      </c>
      <c r="C721" t="s">
        <v>1154</v>
      </c>
      <c r="D721" t="s">
        <v>1105</v>
      </c>
      <c r="E721" t="s">
        <v>1103</v>
      </c>
    </row>
    <row r="722" spans="1:5" x14ac:dyDescent="0.25">
      <c r="A722" s="5">
        <v>43.856529999999999</v>
      </c>
      <c r="B722" s="5">
        <v>26.730830000000001</v>
      </c>
      <c r="C722" t="s">
        <v>1154</v>
      </c>
      <c r="D722" t="s">
        <v>1105</v>
      </c>
      <c r="E722" t="s">
        <v>1103</v>
      </c>
    </row>
    <row r="723" spans="1:5" x14ac:dyDescent="0.25">
      <c r="A723" s="5">
        <v>43.85577</v>
      </c>
      <c r="B723" s="5">
        <v>26.732150000000001</v>
      </c>
      <c r="C723" t="s">
        <v>1154</v>
      </c>
      <c r="D723" t="s">
        <v>1105</v>
      </c>
      <c r="E723" t="s">
        <v>1103</v>
      </c>
    </row>
    <row r="724" spans="1:5" x14ac:dyDescent="0.25">
      <c r="A724" s="5">
        <v>43.85622</v>
      </c>
      <c r="B724" s="5">
        <v>26.731349999999999</v>
      </c>
      <c r="C724" t="s">
        <v>1154</v>
      </c>
      <c r="D724" t="s">
        <v>1105</v>
      </c>
      <c r="E724" t="s">
        <v>1103</v>
      </c>
    </row>
    <row r="725" spans="1:5" x14ac:dyDescent="0.25">
      <c r="A725" s="5">
        <v>43.85642</v>
      </c>
      <c r="B725" s="5">
        <v>26.73423</v>
      </c>
      <c r="C725" t="s">
        <v>1154</v>
      </c>
      <c r="D725" t="s">
        <v>1105</v>
      </c>
      <c r="E725" t="s">
        <v>1103</v>
      </c>
    </row>
    <row r="726" spans="1:5" x14ac:dyDescent="0.25">
      <c r="A726" s="5">
        <v>43.856490000000001</v>
      </c>
      <c r="B726" s="5">
        <v>26.730409999999999</v>
      </c>
      <c r="C726" t="s">
        <v>1154</v>
      </c>
      <c r="D726" t="s">
        <v>1105</v>
      </c>
      <c r="E726" t="s">
        <v>1103</v>
      </c>
    </row>
    <row r="727" spans="1:5" x14ac:dyDescent="0.25">
      <c r="A727" s="5">
        <v>43.856479999999998</v>
      </c>
      <c r="B727" s="5">
        <v>26.734200000000001</v>
      </c>
      <c r="C727" t="s">
        <v>1154</v>
      </c>
      <c r="D727" t="s">
        <v>1105</v>
      </c>
      <c r="E727" t="s">
        <v>1103</v>
      </c>
    </row>
    <row r="728" spans="1:5" x14ac:dyDescent="0.25">
      <c r="A728" s="5">
        <v>42.159820000000003</v>
      </c>
      <c r="B728" s="5">
        <v>27.737500000000001</v>
      </c>
      <c r="C728" t="s">
        <v>1154</v>
      </c>
      <c r="D728" t="s">
        <v>1105</v>
      </c>
      <c r="E728" t="s">
        <v>1103</v>
      </c>
    </row>
    <row r="729" spans="1:5" x14ac:dyDescent="0.25">
      <c r="A729" s="5">
        <v>42.129849999999998</v>
      </c>
      <c r="B729" s="5">
        <v>27.801850000000002</v>
      </c>
      <c r="C729" t="s">
        <v>1154</v>
      </c>
      <c r="D729" t="s">
        <v>1105</v>
      </c>
      <c r="E729" t="s">
        <v>1103</v>
      </c>
    </row>
    <row r="730" spans="1:5" x14ac:dyDescent="0.25">
      <c r="A730" s="5">
        <v>42.143030000000003</v>
      </c>
      <c r="B730" s="5">
        <v>27.769590000000001</v>
      </c>
      <c r="C730" t="s">
        <v>1154</v>
      </c>
      <c r="D730" t="s">
        <v>1105</v>
      </c>
      <c r="E730" t="s">
        <v>1103</v>
      </c>
    </row>
    <row r="731" spans="1:5" x14ac:dyDescent="0.25">
      <c r="A731" s="5">
        <v>41.743699999999997</v>
      </c>
      <c r="B731" s="5">
        <v>23.232050000000001</v>
      </c>
      <c r="C731" t="s">
        <v>1154</v>
      </c>
      <c r="D731" t="s">
        <v>1105</v>
      </c>
      <c r="E731" t="s">
        <v>1103</v>
      </c>
    </row>
    <row r="732" spans="1:5" x14ac:dyDescent="0.25">
      <c r="A732" s="5">
        <v>42.138469999999998</v>
      </c>
      <c r="B732" s="5">
        <v>27.248439999999999</v>
      </c>
      <c r="C732" t="s">
        <v>1154</v>
      </c>
      <c r="D732" t="s">
        <v>1105</v>
      </c>
      <c r="E732" t="s">
        <v>1103</v>
      </c>
    </row>
    <row r="733" spans="1:5" x14ac:dyDescent="0.25">
      <c r="A733" s="5">
        <v>42.080979999999997</v>
      </c>
      <c r="B733" s="5">
        <v>27.004570000000001</v>
      </c>
      <c r="C733" t="s">
        <v>1154</v>
      </c>
      <c r="D733" t="s">
        <v>1105</v>
      </c>
      <c r="E733" t="s">
        <v>1103</v>
      </c>
    </row>
    <row r="734" spans="1:5" x14ac:dyDescent="0.25">
      <c r="A734" s="5">
        <v>42.763590000000001</v>
      </c>
      <c r="B734" s="5">
        <v>25.361470000000001</v>
      </c>
      <c r="C734" t="s">
        <v>1154</v>
      </c>
      <c r="D734" t="s">
        <v>1105</v>
      </c>
      <c r="E734" t="s">
        <v>1103</v>
      </c>
    </row>
    <row r="735" spans="1:5" x14ac:dyDescent="0.25">
      <c r="A735" s="5">
        <v>41.552529999999997</v>
      </c>
      <c r="B735" s="5">
        <v>26.103290000000001</v>
      </c>
      <c r="C735" t="s">
        <v>1154</v>
      </c>
      <c r="D735" t="s">
        <v>1105</v>
      </c>
      <c r="E735" t="s">
        <v>1103</v>
      </c>
    </row>
    <row r="736" spans="1:5" x14ac:dyDescent="0.25">
      <c r="A736" s="5">
        <v>41.98048</v>
      </c>
      <c r="B736" s="5">
        <v>27.49023</v>
      </c>
      <c r="C736" t="s">
        <v>1154</v>
      </c>
      <c r="D736" t="s">
        <v>1105</v>
      </c>
      <c r="E736" t="s">
        <v>1103</v>
      </c>
    </row>
    <row r="737" spans="1:5" x14ac:dyDescent="0.25">
      <c r="A737" s="5">
        <v>43.96434</v>
      </c>
      <c r="B737" s="5">
        <v>22.703140000000001</v>
      </c>
      <c r="C737" t="s">
        <v>1154</v>
      </c>
      <c r="D737" t="s">
        <v>1105</v>
      </c>
      <c r="E737" t="s">
        <v>1103</v>
      </c>
    </row>
    <row r="738" spans="1:5" x14ac:dyDescent="0.25">
      <c r="A738" s="5">
        <v>43.96828</v>
      </c>
      <c r="B738" s="5">
        <v>22.701589999999999</v>
      </c>
      <c r="C738" t="s">
        <v>1154</v>
      </c>
      <c r="D738" t="s">
        <v>1105</v>
      </c>
      <c r="E738" t="s">
        <v>1103</v>
      </c>
    </row>
    <row r="739" spans="1:5" x14ac:dyDescent="0.25">
      <c r="A739" s="5">
        <v>43.969369999999998</v>
      </c>
      <c r="B739" s="5">
        <v>22.706720000000001</v>
      </c>
      <c r="C739" t="s">
        <v>1154</v>
      </c>
      <c r="D739" t="s">
        <v>1105</v>
      </c>
      <c r="E739" t="s">
        <v>1103</v>
      </c>
    </row>
    <row r="740" spans="1:5" x14ac:dyDescent="0.25">
      <c r="A740" s="5">
        <v>44.011479999999999</v>
      </c>
      <c r="B740" s="5">
        <v>22.613990000000001</v>
      </c>
      <c r="C740" t="s">
        <v>1154</v>
      </c>
      <c r="D740" t="s">
        <v>1105</v>
      </c>
      <c r="E740" t="s">
        <v>1103</v>
      </c>
    </row>
    <row r="741" spans="1:5" x14ac:dyDescent="0.25">
      <c r="A741" s="5">
        <v>44.011699999999998</v>
      </c>
      <c r="B741" s="5">
        <v>22.61375</v>
      </c>
      <c r="C741" t="s">
        <v>1154</v>
      </c>
      <c r="D741" t="s">
        <v>1105</v>
      </c>
      <c r="E741" t="s">
        <v>1103</v>
      </c>
    </row>
    <row r="742" spans="1:5" x14ac:dyDescent="0.25">
      <c r="A742" s="5">
        <v>44.011620000000001</v>
      </c>
      <c r="B742" s="5">
        <v>22.613810000000001</v>
      </c>
      <c r="C742" t="s">
        <v>1154</v>
      </c>
      <c r="D742" t="s">
        <v>1105</v>
      </c>
      <c r="E742" t="s">
        <v>1103</v>
      </c>
    </row>
    <row r="743" spans="1:5" x14ac:dyDescent="0.25">
      <c r="A743" s="5">
        <v>44.044820000000001</v>
      </c>
      <c r="B743" s="5">
        <v>22.66281</v>
      </c>
      <c r="C743" t="s">
        <v>1154</v>
      </c>
      <c r="D743" t="s">
        <v>1105</v>
      </c>
      <c r="E743" t="s">
        <v>1103</v>
      </c>
    </row>
    <row r="744" spans="1:5" x14ac:dyDescent="0.25">
      <c r="A744" s="5">
        <v>44.04457</v>
      </c>
      <c r="B744" s="5">
        <v>22.663029999999999</v>
      </c>
      <c r="C744" t="s">
        <v>1154</v>
      </c>
      <c r="D744" t="s">
        <v>1105</v>
      </c>
      <c r="E744" t="s">
        <v>1103</v>
      </c>
    </row>
    <row r="745" spans="1:5" x14ac:dyDescent="0.25">
      <c r="A745" s="5">
        <v>44.044580000000003</v>
      </c>
      <c r="B745" s="5">
        <v>22.662970000000001</v>
      </c>
      <c r="C745" t="s">
        <v>1154</v>
      </c>
      <c r="D745" t="s">
        <v>1105</v>
      </c>
      <c r="E745" t="s">
        <v>1103</v>
      </c>
    </row>
    <row r="746" spans="1:5" x14ac:dyDescent="0.25">
      <c r="A746" s="5">
        <v>44.044310000000003</v>
      </c>
      <c r="B746" s="5">
        <v>22.66283</v>
      </c>
      <c r="C746" t="s">
        <v>1154</v>
      </c>
      <c r="D746" t="s">
        <v>1105</v>
      </c>
      <c r="E746" t="s">
        <v>1103</v>
      </c>
    </row>
    <row r="747" spans="1:5" x14ac:dyDescent="0.25">
      <c r="A747" s="5">
        <v>44.087769999999999</v>
      </c>
      <c r="B747" s="5">
        <v>22.713360000000002</v>
      </c>
      <c r="C747" t="s">
        <v>1154</v>
      </c>
      <c r="D747" t="s">
        <v>1105</v>
      </c>
      <c r="E747" t="s">
        <v>1103</v>
      </c>
    </row>
    <row r="748" spans="1:5" x14ac:dyDescent="0.25">
      <c r="A748" s="5">
        <v>44.086440000000003</v>
      </c>
      <c r="B748" s="5">
        <v>22.713039999999999</v>
      </c>
      <c r="C748" t="s">
        <v>1154</v>
      </c>
      <c r="D748" t="s">
        <v>1105</v>
      </c>
      <c r="E748" t="s">
        <v>1103</v>
      </c>
    </row>
    <row r="749" spans="1:5" x14ac:dyDescent="0.25">
      <c r="A749" s="5">
        <v>44.086060000000003</v>
      </c>
      <c r="B749" s="5">
        <v>22.719110000000001</v>
      </c>
      <c r="C749" t="s">
        <v>1154</v>
      </c>
      <c r="D749" t="s">
        <v>1105</v>
      </c>
      <c r="E749" t="s">
        <v>1103</v>
      </c>
    </row>
    <row r="750" spans="1:5" x14ac:dyDescent="0.25">
      <c r="A750" s="5">
        <v>42.784129999999998</v>
      </c>
      <c r="B750" s="5">
        <v>23.806730000000002</v>
      </c>
      <c r="C750" t="s">
        <v>1154</v>
      </c>
      <c r="D750" t="s">
        <v>1105</v>
      </c>
      <c r="E750" t="s">
        <v>1103</v>
      </c>
    </row>
    <row r="751" spans="1:5" x14ac:dyDescent="0.25">
      <c r="A751" s="5">
        <v>42.78369</v>
      </c>
      <c r="B751" s="5">
        <v>23.807200000000002</v>
      </c>
      <c r="C751" t="s">
        <v>1154</v>
      </c>
      <c r="D751" t="s">
        <v>1105</v>
      </c>
      <c r="E751" t="s">
        <v>1103</v>
      </c>
    </row>
    <row r="752" spans="1:5" x14ac:dyDescent="0.25">
      <c r="A752" s="5">
        <v>42.784010000000002</v>
      </c>
      <c r="B752" s="5">
        <v>23.807040000000001</v>
      </c>
      <c r="C752" t="s">
        <v>1154</v>
      </c>
      <c r="D752" t="s">
        <v>1105</v>
      </c>
      <c r="E752" t="s">
        <v>1103</v>
      </c>
    </row>
    <row r="753" spans="1:5" x14ac:dyDescent="0.25">
      <c r="A753" s="5">
        <v>42.783859999999997</v>
      </c>
      <c r="B753" s="5">
        <v>23.807020000000001</v>
      </c>
      <c r="C753" t="s">
        <v>1154</v>
      </c>
      <c r="D753" t="s">
        <v>1105</v>
      </c>
      <c r="E753" t="s">
        <v>1103</v>
      </c>
    </row>
    <row r="754" spans="1:5" x14ac:dyDescent="0.25">
      <c r="A754" s="5">
        <v>42.606589999999997</v>
      </c>
      <c r="B754" s="5">
        <v>23.813590000000001</v>
      </c>
      <c r="C754" t="s">
        <v>1154</v>
      </c>
      <c r="D754" t="s">
        <v>1105</v>
      </c>
      <c r="E754" t="s">
        <v>1103</v>
      </c>
    </row>
    <row r="755" spans="1:5" x14ac:dyDescent="0.25">
      <c r="A755" s="5">
        <v>42.644570000000002</v>
      </c>
      <c r="B755" s="5">
        <v>23.867419999999999</v>
      </c>
      <c r="C755" t="s">
        <v>1154</v>
      </c>
      <c r="D755" t="s">
        <v>1105</v>
      </c>
      <c r="E755" t="s">
        <v>1103</v>
      </c>
    </row>
    <row r="756" spans="1:5" x14ac:dyDescent="0.25">
      <c r="A756" s="5">
        <v>41.350110000000001</v>
      </c>
      <c r="B756" s="5">
        <v>23.187580000000001</v>
      </c>
      <c r="C756" t="s">
        <v>1154</v>
      </c>
      <c r="D756" t="s">
        <v>1105</v>
      </c>
      <c r="E756" t="s">
        <v>1103</v>
      </c>
    </row>
    <row r="757" spans="1:5" x14ac:dyDescent="0.25">
      <c r="A757" s="5">
        <v>41.33934</v>
      </c>
      <c r="B757" s="5">
        <v>23.179680000000001</v>
      </c>
      <c r="C757" t="s">
        <v>1154</v>
      </c>
      <c r="D757" t="s">
        <v>1105</v>
      </c>
      <c r="E757" t="s">
        <v>1103</v>
      </c>
    </row>
    <row r="758" spans="1:5" x14ac:dyDescent="0.25">
      <c r="A758" s="5">
        <v>41.363889999999998</v>
      </c>
      <c r="B758" s="5">
        <v>23.184750000000001</v>
      </c>
      <c r="C758" t="s">
        <v>1154</v>
      </c>
      <c r="D758" t="s">
        <v>1105</v>
      </c>
      <c r="E758" t="s">
        <v>1103</v>
      </c>
    </row>
    <row r="759" spans="1:5" x14ac:dyDescent="0.25">
      <c r="A759" s="5">
        <v>43.23706</v>
      </c>
      <c r="B759" s="5">
        <v>23.775749999999999</v>
      </c>
      <c r="C759" t="s">
        <v>1154</v>
      </c>
      <c r="D759" t="s">
        <v>1105</v>
      </c>
      <c r="E759" t="s">
        <v>1103</v>
      </c>
    </row>
    <row r="760" spans="1:5" x14ac:dyDescent="0.25">
      <c r="A760" s="5">
        <v>43.23771</v>
      </c>
      <c r="B760" s="5">
        <v>23.774100000000001</v>
      </c>
      <c r="C760" t="s">
        <v>1154</v>
      </c>
      <c r="D760" t="s">
        <v>1105</v>
      </c>
      <c r="E760" t="s">
        <v>1103</v>
      </c>
    </row>
    <row r="761" spans="1:5" x14ac:dyDescent="0.25">
      <c r="A761" s="5">
        <v>43.23789</v>
      </c>
      <c r="B761" s="5">
        <v>23.77421</v>
      </c>
      <c r="C761" t="s">
        <v>1154</v>
      </c>
      <c r="D761" t="s">
        <v>1105</v>
      </c>
      <c r="E761" t="s">
        <v>1103</v>
      </c>
    </row>
    <row r="762" spans="1:5" x14ac:dyDescent="0.25">
      <c r="A762" s="5">
        <v>43.237200000000001</v>
      </c>
      <c r="B762" s="5">
        <v>23.774940000000001</v>
      </c>
      <c r="C762" t="s">
        <v>1154</v>
      </c>
      <c r="D762" t="s">
        <v>1105</v>
      </c>
      <c r="E762" t="s">
        <v>1103</v>
      </c>
    </row>
    <row r="763" spans="1:5" x14ac:dyDescent="0.25">
      <c r="A763" s="5">
        <v>41.628239999999998</v>
      </c>
      <c r="B763" s="5">
        <v>23.501819999999999</v>
      </c>
      <c r="C763" t="s">
        <v>1154</v>
      </c>
      <c r="D763" t="s">
        <v>1105</v>
      </c>
      <c r="E763" t="s">
        <v>1103</v>
      </c>
    </row>
    <row r="764" spans="1:5" x14ac:dyDescent="0.25">
      <c r="A764" s="5">
        <v>42.774889999999999</v>
      </c>
      <c r="B764" s="5">
        <v>25.532170000000001</v>
      </c>
      <c r="C764" t="s">
        <v>1154</v>
      </c>
      <c r="D764" t="s">
        <v>1105</v>
      </c>
      <c r="E764" t="s">
        <v>1103</v>
      </c>
    </row>
    <row r="765" spans="1:5" x14ac:dyDescent="0.25">
      <c r="A765" s="5">
        <v>42.986989999999999</v>
      </c>
      <c r="B765" s="5">
        <v>26.891870000000001</v>
      </c>
      <c r="C765" t="s">
        <v>1154</v>
      </c>
      <c r="D765" t="s">
        <v>1105</v>
      </c>
      <c r="E765" t="s">
        <v>1103</v>
      </c>
    </row>
    <row r="766" spans="1:5" x14ac:dyDescent="0.25">
      <c r="A766" s="5">
        <v>42.986960000000003</v>
      </c>
      <c r="B766" s="5">
        <v>26.89189</v>
      </c>
      <c r="C766" t="s">
        <v>1154</v>
      </c>
      <c r="D766" t="s">
        <v>1105</v>
      </c>
      <c r="E766" t="s">
        <v>1103</v>
      </c>
    </row>
    <row r="767" spans="1:5" x14ac:dyDescent="0.25">
      <c r="A767" s="5">
        <v>42.98706</v>
      </c>
      <c r="B767" s="5">
        <v>26.891909999999999</v>
      </c>
      <c r="C767" t="s">
        <v>1154</v>
      </c>
      <c r="D767" t="s">
        <v>1105</v>
      </c>
      <c r="E767" t="s">
        <v>1103</v>
      </c>
    </row>
    <row r="768" spans="1:5" x14ac:dyDescent="0.25">
      <c r="A768" s="5">
        <v>42.98592</v>
      </c>
      <c r="B768" s="5">
        <v>26.879950000000001</v>
      </c>
      <c r="C768" t="s">
        <v>1154</v>
      </c>
      <c r="D768" t="s">
        <v>1105</v>
      </c>
      <c r="E768" t="s">
        <v>1103</v>
      </c>
    </row>
    <row r="769" spans="1:5" x14ac:dyDescent="0.25">
      <c r="A769" s="5">
        <v>42.987000000000002</v>
      </c>
      <c r="B769" s="5">
        <v>26.891860999999999</v>
      </c>
      <c r="C769" t="s">
        <v>1154</v>
      </c>
      <c r="D769" t="s">
        <v>1105</v>
      </c>
      <c r="E769" t="s">
        <v>1102</v>
      </c>
    </row>
    <row r="770" spans="1:5" x14ac:dyDescent="0.25">
      <c r="A770" s="5">
        <v>42.78199</v>
      </c>
      <c r="B770" s="5">
        <v>25.334679999999999</v>
      </c>
      <c r="C770" t="s">
        <v>1154</v>
      </c>
      <c r="D770" t="s">
        <v>1105</v>
      </c>
      <c r="E770" t="s">
        <v>1103</v>
      </c>
    </row>
    <row r="771" spans="1:5" x14ac:dyDescent="0.25">
      <c r="A771" s="5">
        <v>43.012300000000003</v>
      </c>
      <c r="B771" s="5">
        <v>27.02882</v>
      </c>
      <c r="C771" t="s">
        <v>1154</v>
      </c>
      <c r="D771" t="s">
        <v>1105</v>
      </c>
      <c r="E771" t="s">
        <v>1103</v>
      </c>
    </row>
    <row r="772" spans="1:5" x14ac:dyDescent="0.25">
      <c r="A772" s="5">
        <v>43.071680000000001</v>
      </c>
      <c r="B772" s="5">
        <v>26.824110000000001</v>
      </c>
      <c r="C772" t="s">
        <v>1154</v>
      </c>
      <c r="D772" t="s">
        <v>1105</v>
      </c>
      <c r="E772" t="s">
        <v>1103</v>
      </c>
    </row>
    <row r="773" spans="1:5" x14ac:dyDescent="0.25">
      <c r="A773" s="5">
        <v>42.008330000000001</v>
      </c>
      <c r="B773" s="5">
        <v>24.280159999999999</v>
      </c>
      <c r="C773" t="s">
        <v>1154</v>
      </c>
      <c r="D773" t="s">
        <v>1105</v>
      </c>
      <c r="E773" t="s">
        <v>1103</v>
      </c>
    </row>
    <row r="774" spans="1:5" x14ac:dyDescent="0.25">
      <c r="A774" s="5">
        <v>43.426479999999998</v>
      </c>
      <c r="B774" s="5">
        <v>22.712969999999999</v>
      </c>
      <c r="C774" t="s">
        <v>1154</v>
      </c>
      <c r="D774" t="s">
        <v>1105</v>
      </c>
      <c r="E774" t="s">
        <v>1103</v>
      </c>
    </row>
    <row r="775" spans="1:5" x14ac:dyDescent="0.25">
      <c r="A775" s="5">
        <v>43.154809999999998</v>
      </c>
      <c r="B775" s="5">
        <v>25.186019999999999</v>
      </c>
      <c r="C775" t="s">
        <v>1154</v>
      </c>
      <c r="D775" t="s">
        <v>1105</v>
      </c>
      <c r="E775" t="s">
        <v>1103</v>
      </c>
    </row>
    <row r="776" spans="1:5" x14ac:dyDescent="0.25">
      <c r="A776" s="5">
        <v>41.484659999999998</v>
      </c>
      <c r="B776" s="5">
        <v>23.902740000000001</v>
      </c>
      <c r="C776" t="s">
        <v>1154</v>
      </c>
      <c r="D776" t="s">
        <v>1105</v>
      </c>
      <c r="E776" t="s">
        <v>1103</v>
      </c>
    </row>
    <row r="777" spans="1:5" x14ac:dyDescent="0.25">
      <c r="A777" s="5">
        <v>43.175289999999997</v>
      </c>
      <c r="B777" s="5">
        <v>23.121849999999998</v>
      </c>
      <c r="C777" t="s">
        <v>1154</v>
      </c>
      <c r="D777" t="s">
        <v>1105</v>
      </c>
      <c r="E777" t="s">
        <v>1103</v>
      </c>
    </row>
    <row r="778" spans="1:5" x14ac:dyDescent="0.25">
      <c r="A778" s="5">
        <v>41.432119999999998</v>
      </c>
      <c r="B778" s="5">
        <v>23.637450000000001</v>
      </c>
      <c r="C778" t="s">
        <v>1154</v>
      </c>
      <c r="D778" t="s">
        <v>1105</v>
      </c>
      <c r="E778" t="s">
        <v>1103</v>
      </c>
    </row>
    <row r="779" spans="1:5" x14ac:dyDescent="0.25">
      <c r="A779" s="5">
        <v>43.140709999999999</v>
      </c>
      <c r="B779" s="5">
        <v>23.304359999999999</v>
      </c>
      <c r="C779" t="s">
        <v>1154</v>
      </c>
      <c r="D779" t="s">
        <v>1105</v>
      </c>
      <c r="E779" t="s">
        <v>1103</v>
      </c>
    </row>
    <row r="780" spans="1:5" x14ac:dyDescent="0.25">
      <c r="A780" s="5">
        <v>43.141970000000001</v>
      </c>
      <c r="B780" s="5">
        <v>23.298439999999999</v>
      </c>
      <c r="C780" t="s">
        <v>1154</v>
      </c>
      <c r="D780" t="s">
        <v>1105</v>
      </c>
      <c r="E780" t="s">
        <v>1103</v>
      </c>
    </row>
    <row r="781" spans="1:5" x14ac:dyDescent="0.25">
      <c r="A781" s="5">
        <v>41.529420000000002</v>
      </c>
      <c r="B781" s="5">
        <v>23.60286</v>
      </c>
      <c r="C781" t="s">
        <v>1154</v>
      </c>
      <c r="D781" t="s">
        <v>1105</v>
      </c>
      <c r="E781" t="s">
        <v>1103</v>
      </c>
    </row>
    <row r="782" spans="1:5" x14ac:dyDescent="0.25">
      <c r="A782" s="5">
        <v>43.141972000000003</v>
      </c>
      <c r="B782" s="5">
        <v>23.298444</v>
      </c>
      <c r="C782" t="s">
        <v>1154</v>
      </c>
      <c r="D782" t="s">
        <v>1105</v>
      </c>
      <c r="E782" t="s">
        <v>1102</v>
      </c>
    </row>
    <row r="783" spans="1:5" x14ac:dyDescent="0.25">
      <c r="A783" s="5">
        <v>43.147370000000002</v>
      </c>
      <c r="B783" s="5">
        <v>23.49691</v>
      </c>
      <c r="C783" t="s">
        <v>1154</v>
      </c>
      <c r="D783" t="s">
        <v>1105</v>
      </c>
      <c r="E783" t="s">
        <v>1103</v>
      </c>
    </row>
    <row r="784" spans="1:5" x14ac:dyDescent="0.25">
      <c r="A784" s="5">
        <v>43.147910000000003</v>
      </c>
      <c r="B784" s="5">
        <v>23.496739999999999</v>
      </c>
      <c r="C784" t="s">
        <v>1154</v>
      </c>
      <c r="D784" t="s">
        <v>1105</v>
      </c>
      <c r="E784" t="s">
        <v>1103</v>
      </c>
    </row>
    <row r="785" spans="1:5" x14ac:dyDescent="0.25">
      <c r="A785" s="5">
        <v>43.147914999999998</v>
      </c>
      <c r="B785" s="5">
        <v>23.496739000000002</v>
      </c>
      <c r="C785" t="s">
        <v>1154</v>
      </c>
      <c r="D785" t="s">
        <v>1105</v>
      </c>
      <c r="E785" t="s">
        <v>1102</v>
      </c>
    </row>
    <row r="786" spans="1:5" x14ac:dyDescent="0.25">
      <c r="A786" s="5">
        <v>42.199820000000003</v>
      </c>
      <c r="B786" s="5">
        <v>22.628589999999999</v>
      </c>
      <c r="C786" t="s">
        <v>1154</v>
      </c>
      <c r="D786" t="s">
        <v>1105</v>
      </c>
      <c r="E786" t="s">
        <v>1103</v>
      </c>
    </row>
    <row r="787" spans="1:5" x14ac:dyDescent="0.25">
      <c r="A787" s="5">
        <v>42.196550000000002</v>
      </c>
      <c r="B787" s="5">
        <v>22.624459999999999</v>
      </c>
      <c r="C787" t="s">
        <v>1154</v>
      </c>
      <c r="D787" t="s">
        <v>1105</v>
      </c>
      <c r="E787" t="s">
        <v>1103</v>
      </c>
    </row>
    <row r="788" spans="1:5" x14ac:dyDescent="0.25">
      <c r="A788" s="5">
        <v>42.362839999999998</v>
      </c>
      <c r="B788" s="5">
        <v>22.82957</v>
      </c>
      <c r="C788" t="s">
        <v>1154</v>
      </c>
      <c r="D788" t="s">
        <v>1105</v>
      </c>
      <c r="E788" t="s">
        <v>1103</v>
      </c>
    </row>
    <row r="789" spans="1:5" x14ac:dyDescent="0.25">
      <c r="A789" s="5">
        <v>42.363340000000001</v>
      </c>
      <c r="B789" s="5">
        <v>22.829969999999999</v>
      </c>
      <c r="C789" t="s">
        <v>1154</v>
      </c>
      <c r="D789" t="s">
        <v>1105</v>
      </c>
      <c r="E789" t="s">
        <v>1103</v>
      </c>
    </row>
    <row r="790" spans="1:5" x14ac:dyDescent="0.25">
      <c r="A790" s="5">
        <v>42.355530000000002</v>
      </c>
      <c r="B790" s="5">
        <v>22.845109999999998</v>
      </c>
      <c r="C790" t="s">
        <v>1154</v>
      </c>
      <c r="D790" t="s">
        <v>1105</v>
      </c>
      <c r="E790" t="s">
        <v>1103</v>
      </c>
    </row>
    <row r="791" spans="1:5" x14ac:dyDescent="0.25">
      <c r="A791" s="5">
        <v>42.363129999999998</v>
      </c>
      <c r="B791" s="5">
        <v>22.829940000000001</v>
      </c>
      <c r="C791" t="s">
        <v>1154</v>
      </c>
      <c r="D791" t="s">
        <v>1105</v>
      </c>
      <c r="E791" t="s">
        <v>1103</v>
      </c>
    </row>
    <row r="792" spans="1:5" x14ac:dyDescent="0.25">
      <c r="A792" s="5">
        <v>43.386690000000002</v>
      </c>
      <c r="B792" s="5">
        <v>25.819240000000001</v>
      </c>
      <c r="C792" t="s">
        <v>1154</v>
      </c>
      <c r="D792" t="s">
        <v>1105</v>
      </c>
      <c r="E792" t="s">
        <v>1103</v>
      </c>
    </row>
    <row r="793" spans="1:5" x14ac:dyDescent="0.25">
      <c r="A793" s="5">
        <v>43.385919999999999</v>
      </c>
      <c r="B793" s="5">
        <v>25.819179999999999</v>
      </c>
      <c r="C793" t="s">
        <v>1154</v>
      </c>
      <c r="D793" t="s">
        <v>1105</v>
      </c>
      <c r="E793" t="s">
        <v>1103</v>
      </c>
    </row>
    <row r="794" spans="1:5" x14ac:dyDescent="0.25">
      <c r="A794" s="5">
        <v>43.374720000000003</v>
      </c>
      <c r="B794" s="5">
        <v>25.733360000000001</v>
      </c>
      <c r="C794" t="s">
        <v>1154</v>
      </c>
      <c r="D794" t="s">
        <v>1105</v>
      </c>
      <c r="E794" t="s">
        <v>1103</v>
      </c>
    </row>
    <row r="795" spans="1:5" x14ac:dyDescent="0.25">
      <c r="A795" s="5">
        <v>43.203600000000002</v>
      </c>
      <c r="B795" s="5">
        <v>26.0779</v>
      </c>
      <c r="C795" t="s">
        <v>1154</v>
      </c>
      <c r="D795" t="s">
        <v>1105</v>
      </c>
      <c r="E795" t="s">
        <v>1103</v>
      </c>
    </row>
    <row r="796" spans="1:5" x14ac:dyDescent="0.25">
      <c r="A796" s="5">
        <v>43.172110000000004</v>
      </c>
      <c r="B796" s="5">
        <v>26.117650000000001</v>
      </c>
      <c r="C796" t="s">
        <v>1154</v>
      </c>
      <c r="D796" t="s">
        <v>1105</v>
      </c>
      <c r="E796" t="s">
        <v>1103</v>
      </c>
    </row>
    <row r="797" spans="1:5" x14ac:dyDescent="0.25">
      <c r="A797" s="5">
        <v>43.18967</v>
      </c>
      <c r="B797" s="5">
        <v>26.074750000000002</v>
      </c>
      <c r="C797" t="s">
        <v>1154</v>
      </c>
      <c r="D797" t="s">
        <v>1105</v>
      </c>
      <c r="E797" t="s">
        <v>1103</v>
      </c>
    </row>
    <row r="798" spans="1:5" x14ac:dyDescent="0.25">
      <c r="A798" s="5">
        <v>43.257890000000003</v>
      </c>
      <c r="B798" s="5">
        <v>26.879629999999999</v>
      </c>
      <c r="C798" t="s">
        <v>1154</v>
      </c>
      <c r="D798" t="s">
        <v>1105</v>
      </c>
      <c r="E798" t="s">
        <v>1103</v>
      </c>
    </row>
    <row r="799" spans="1:5" x14ac:dyDescent="0.25">
      <c r="A799" s="5">
        <v>42.75121</v>
      </c>
      <c r="B799" s="5">
        <v>26.346409999999999</v>
      </c>
      <c r="C799" t="s">
        <v>1154</v>
      </c>
      <c r="D799" t="s">
        <v>1105</v>
      </c>
      <c r="E799" t="s">
        <v>1103</v>
      </c>
    </row>
    <row r="800" spans="1:5" x14ac:dyDescent="0.25">
      <c r="A800" s="5">
        <v>42.750999999999998</v>
      </c>
      <c r="B800" s="5">
        <v>26.3474</v>
      </c>
      <c r="C800" t="s">
        <v>1154</v>
      </c>
      <c r="D800" t="s">
        <v>1105</v>
      </c>
      <c r="E800" t="s">
        <v>1103</v>
      </c>
    </row>
    <row r="801" spans="1:5" x14ac:dyDescent="0.25">
      <c r="A801" s="5">
        <v>42.75121</v>
      </c>
      <c r="B801" s="5">
        <v>26.346409999999999</v>
      </c>
      <c r="C801" t="s">
        <v>1154</v>
      </c>
      <c r="D801" t="s">
        <v>1105</v>
      </c>
      <c r="E801" t="s">
        <v>1103</v>
      </c>
    </row>
    <row r="802" spans="1:5" x14ac:dyDescent="0.25">
      <c r="A802" s="5">
        <v>42.731619999999999</v>
      </c>
      <c r="B802" s="5">
        <v>26.413080000000001</v>
      </c>
      <c r="C802" t="s">
        <v>1154</v>
      </c>
      <c r="D802" t="s">
        <v>1105</v>
      </c>
      <c r="E802" t="s">
        <v>1103</v>
      </c>
    </row>
    <row r="803" spans="1:5" x14ac:dyDescent="0.25">
      <c r="A803" s="5">
        <v>42.724350000000001</v>
      </c>
      <c r="B803" s="5">
        <v>26.37294</v>
      </c>
      <c r="C803" t="s">
        <v>1154</v>
      </c>
      <c r="D803" t="s">
        <v>1105</v>
      </c>
      <c r="E803" t="s">
        <v>1103</v>
      </c>
    </row>
    <row r="804" spans="1:5" x14ac:dyDescent="0.25">
      <c r="A804" s="5">
        <v>42.750999999999998</v>
      </c>
      <c r="B804" s="5">
        <v>26.3474</v>
      </c>
      <c r="C804" t="s">
        <v>1154</v>
      </c>
      <c r="D804" t="s">
        <v>1105</v>
      </c>
      <c r="E804" t="s">
        <v>1103</v>
      </c>
    </row>
    <row r="805" spans="1:5" x14ac:dyDescent="0.25">
      <c r="A805" s="5">
        <v>42.716340000000002</v>
      </c>
      <c r="B805" s="5">
        <v>26.36392</v>
      </c>
      <c r="C805" t="s">
        <v>1154</v>
      </c>
      <c r="D805" t="s">
        <v>1105</v>
      </c>
      <c r="E805" t="s">
        <v>1103</v>
      </c>
    </row>
    <row r="806" spans="1:5" x14ac:dyDescent="0.25">
      <c r="A806" s="5">
        <v>43.256599999999999</v>
      </c>
      <c r="B806" s="5">
        <v>26.908300000000001</v>
      </c>
      <c r="C806" t="s">
        <v>1154</v>
      </c>
      <c r="D806" t="s">
        <v>1105</v>
      </c>
      <c r="E806" t="s">
        <v>1103</v>
      </c>
    </row>
    <row r="807" spans="1:5" x14ac:dyDescent="0.25">
      <c r="A807" s="5">
        <v>43.276269999999997</v>
      </c>
      <c r="B807" s="5">
        <v>26.87631</v>
      </c>
      <c r="C807" t="s">
        <v>1154</v>
      </c>
      <c r="D807" t="s">
        <v>1105</v>
      </c>
      <c r="E807" t="s">
        <v>1103</v>
      </c>
    </row>
    <row r="808" spans="1:5" x14ac:dyDescent="0.25">
      <c r="A808" s="5">
        <v>43.274569999999997</v>
      </c>
      <c r="B808" s="5">
        <v>26.874739999999999</v>
      </c>
      <c r="C808" t="s">
        <v>1154</v>
      </c>
      <c r="D808" t="s">
        <v>1105</v>
      </c>
      <c r="E808" t="s">
        <v>1103</v>
      </c>
    </row>
    <row r="809" spans="1:5" x14ac:dyDescent="0.25">
      <c r="A809" s="5">
        <v>43.273600000000002</v>
      </c>
      <c r="B809" s="5">
        <v>26.872949999999999</v>
      </c>
      <c r="C809" t="s">
        <v>1154</v>
      </c>
      <c r="D809" t="s">
        <v>1105</v>
      </c>
      <c r="E809" t="s">
        <v>1103</v>
      </c>
    </row>
    <row r="810" spans="1:5" x14ac:dyDescent="0.25">
      <c r="A810" s="5">
        <v>42.174480000000003</v>
      </c>
      <c r="B810" s="5">
        <v>22.943739999999998</v>
      </c>
      <c r="C810" t="s">
        <v>1154</v>
      </c>
      <c r="D810" t="s">
        <v>1105</v>
      </c>
      <c r="E810" t="s">
        <v>1103</v>
      </c>
    </row>
    <row r="811" spans="1:5" x14ac:dyDescent="0.25">
      <c r="A811" s="5">
        <v>42.175040000000003</v>
      </c>
      <c r="B811" s="5">
        <v>22.944859999999998</v>
      </c>
      <c r="C811" t="s">
        <v>1154</v>
      </c>
      <c r="D811" t="s">
        <v>1105</v>
      </c>
      <c r="E811" t="s">
        <v>1103</v>
      </c>
    </row>
    <row r="812" spans="1:5" x14ac:dyDescent="0.25">
      <c r="A812" s="5">
        <v>42.175049999999999</v>
      </c>
      <c r="B812" s="5">
        <v>22.944839999999999</v>
      </c>
      <c r="C812" t="s">
        <v>1154</v>
      </c>
      <c r="D812" t="s">
        <v>1105</v>
      </c>
      <c r="E812" t="s">
        <v>1103</v>
      </c>
    </row>
    <row r="813" spans="1:5" x14ac:dyDescent="0.25">
      <c r="A813" s="5">
        <v>42.175060000000002</v>
      </c>
      <c r="B813" s="5">
        <v>22.944870000000002</v>
      </c>
      <c r="C813" t="s">
        <v>1154</v>
      </c>
      <c r="D813" t="s">
        <v>1105</v>
      </c>
      <c r="E813" t="s">
        <v>1103</v>
      </c>
    </row>
    <row r="814" spans="1:5" x14ac:dyDescent="0.25">
      <c r="A814" s="5">
        <v>42.175930000000001</v>
      </c>
      <c r="B814" s="5">
        <v>22.946490000000001</v>
      </c>
      <c r="C814" t="s">
        <v>1154</v>
      </c>
      <c r="D814" t="s">
        <v>1105</v>
      </c>
      <c r="E814" t="s">
        <v>1103</v>
      </c>
    </row>
    <row r="815" spans="1:5" x14ac:dyDescent="0.25">
      <c r="A815" s="5">
        <v>42.175069999999998</v>
      </c>
      <c r="B815" s="5">
        <v>22.94482</v>
      </c>
      <c r="C815" t="s">
        <v>1154</v>
      </c>
      <c r="D815" t="s">
        <v>1105</v>
      </c>
      <c r="E815" t="s">
        <v>1103</v>
      </c>
    </row>
    <row r="816" spans="1:5" x14ac:dyDescent="0.25">
      <c r="A816" s="5">
        <v>43.247709999999998</v>
      </c>
      <c r="B816" s="5">
        <v>26.906269999999999</v>
      </c>
      <c r="C816" t="s">
        <v>1154</v>
      </c>
      <c r="D816" t="s">
        <v>1105</v>
      </c>
      <c r="E816" t="s">
        <v>1103</v>
      </c>
    </row>
    <row r="817" spans="1:5" x14ac:dyDescent="0.25">
      <c r="A817" s="5">
        <v>42.12462</v>
      </c>
      <c r="B817" s="5">
        <v>27.77966</v>
      </c>
      <c r="C817" t="s">
        <v>1154</v>
      </c>
      <c r="D817" t="s">
        <v>1105</v>
      </c>
      <c r="E817" t="s">
        <v>1103</v>
      </c>
    </row>
    <row r="818" spans="1:5" x14ac:dyDescent="0.25">
      <c r="A818" s="5">
        <v>42.12473</v>
      </c>
      <c r="B818" s="5">
        <v>27.779679999999999</v>
      </c>
      <c r="C818" t="s">
        <v>1154</v>
      </c>
      <c r="D818" t="s">
        <v>1105</v>
      </c>
      <c r="E818" t="s">
        <v>1103</v>
      </c>
    </row>
    <row r="819" spans="1:5" x14ac:dyDescent="0.25">
      <c r="A819" s="5">
        <v>42.155850000000001</v>
      </c>
      <c r="B819" s="5">
        <v>23.395130000000002</v>
      </c>
      <c r="C819" t="s">
        <v>1154</v>
      </c>
      <c r="D819" t="s">
        <v>1105</v>
      </c>
      <c r="E819" t="s">
        <v>1103</v>
      </c>
    </row>
    <row r="820" spans="1:5" x14ac:dyDescent="0.25">
      <c r="A820" s="5">
        <v>42.154179999999997</v>
      </c>
      <c r="B820" s="5">
        <v>23.395189999999999</v>
      </c>
      <c r="C820" t="s">
        <v>1154</v>
      </c>
      <c r="D820" t="s">
        <v>1105</v>
      </c>
      <c r="E820" t="s">
        <v>1103</v>
      </c>
    </row>
    <row r="821" spans="1:5" x14ac:dyDescent="0.25">
      <c r="A821" s="5">
        <v>42.125680000000003</v>
      </c>
      <c r="B821" s="5">
        <v>23.332059999999998</v>
      </c>
      <c r="C821" t="s">
        <v>1154</v>
      </c>
      <c r="D821" t="s">
        <v>1105</v>
      </c>
      <c r="E821" t="s">
        <v>1103</v>
      </c>
    </row>
    <row r="822" spans="1:5" x14ac:dyDescent="0.25">
      <c r="A822" s="5">
        <v>42.144950000000001</v>
      </c>
      <c r="B822" s="5">
        <v>23.363389999999999</v>
      </c>
      <c r="C822" t="s">
        <v>1154</v>
      </c>
      <c r="D822" t="s">
        <v>1105</v>
      </c>
      <c r="E822" t="s">
        <v>1103</v>
      </c>
    </row>
    <row r="823" spans="1:5" x14ac:dyDescent="0.25">
      <c r="A823" s="5">
        <v>42.145699999999998</v>
      </c>
      <c r="B823" s="5">
        <v>23.363900000000001</v>
      </c>
      <c r="C823" t="s">
        <v>1154</v>
      </c>
      <c r="D823" t="s">
        <v>1105</v>
      </c>
      <c r="E823" t="s">
        <v>1103</v>
      </c>
    </row>
    <row r="824" spans="1:5" x14ac:dyDescent="0.25">
      <c r="A824" s="5">
        <v>41.623420000000003</v>
      </c>
      <c r="B824" s="5">
        <v>24.39873</v>
      </c>
      <c r="C824" t="s">
        <v>1154</v>
      </c>
      <c r="D824" t="s">
        <v>1105</v>
      </c>
      <c r="E824" t="s">
        <v>1103</v>
      </c>
    </row>
    <row r="825" spans="1:5" x14ac:dyDescent="0.25">
      <c r="A825" s="5">
        <v>42.119340000000001</v>
      </c>
      <c r="B825" s="5">
        <v>23.270879999999998</v>
      </c>
      <c r="C825" t="s">
        <v>1154</v>
      </c>
      <c r="D825" t="s">
        <v>1105</v>
      </c>
      <c r="E825" t="s">
        <v>1103</v>
      </c>
    </row>
    <row r="826" spans="1:5" x14ac:dyDescent="0.25">
      <c r="A826" s="5">
        <v>42.118079999999999</v>
      </c>
      <c r="B826" s="5">
        <v>23.270019999999999</v>
      </c>
      <c r="C826" t="s">
        <v>1154</v>
      </c>
      <c r="D826" t="s">
        <v>1105</v>
      </c>
      <c r="E826" t="s">
        <v>1103</v>
      </c>
    </row>
    <row r="827" spans="1:5" x14ac:dyDescent="0.25">
      <c r="A827" s="5">
        <v>42.559782130000002</v>
      </c>
      <c r="B827" s="5">
        <v>24.123569960000001</v>
      </c>
      <c r="C827" t="s">
        <v>1154</v>
      </c>
      <c r="D827" t="s">
        <v>1105</v>
      </c>
      <c r="E827" t="s">
        <v>1103</v>
      </c>
    </row>
    <row r="828" spans="1:5" x14ac:dyDescent="0.25">
      <c r="A828" s="5">
        <v>43.118980000000001</v>
      </c>
      <c r="B828" s="5">
        <v>25.162109999999998</v>
      </c>
      <c r="C828" t="s">
        <v>1154</v>
      </c>
      <c r="D828" t="s">
        <v>1105</v>
      </c>
      <c r="E828" t="s">
        <v>1103</v>
      </c>
    </row>
    <row r="829" spans="1:5" x14ac:dyDescent="0.25">
      <c r="A829" s="5">
        <v>43.118920000000003</v>
      </c>
      <c r="B829" s="5">
        <v>25.162109999999998</v>
      </c>
      <c r="C829" t="s">
        <v>1154</v>
      </c>
      <c r="D829" t="s">
        <v>1105</v>
      </c>
      <c r="E829" t="s">
        <v>1103</v>
      </c>
    </row>
    <row r="830" spans="1:5" x14ac:dyDescent="0.25">
      <c r="A830" s="5">
        <v>43.119059999999998</v>
      </c>
      <c r="B830" s="5">
        <v>25.160799999999998</v>
      </c>
      <c r="C830" t="s">
        <v>1154</v>
      </c>
      <c r="D830" t="s">
        <v>1105</v>
      </c>
      <c r="E830" t="s">
        <v>1103</v>
      </c>
    </row>
    <row r="831" spans="1:5" x14ac:dyDescent="0.25">
      <c r="A831" s="5">
        <v>43.029440000000001</v>
      </c>
      <c r="B831" s="5">
        <v>27.67381</v>
      </c>
      <c r="C831" t="s">
        <v>1154</v>
      </c>
      <c r="D831" t="s">
        <v>1105</v>
      </c>
      <c r="E831" t="s">
        <v>1103</v>
      </c>
    </row>
    <row r="832" spans="1:5" x14ac:dyDescent="0.25">
      <c r="A832" s="5">
        <v>43.39141</v>
      </c>
      <c r="B832" s="5">
        <v>27.922149999999998</v>
      </c>
      <c r="C832" t="s">
        <v>1154</v>
      </c>
      <c r="D832" t="s">
        <v>1105</v>
      </c>
      <c r="E832" t="s">
        <v>1103</v>
      </c>
    </row>
    <row r="833" spans="1:5" x14ac:dyDescent="0.25">
      <c r="A833" s="5">
        <v>42.55764009</v>
      </c>
      <c r="B833" s="5">
        <v>24.16362131</v>
      </c>
      <c r="C833" t="s">
        <v>1154</v>
      </c>
      <c r="D833" t="s">
        <v>1105</v>
      </c>
      <c r="E833" t="s">
        <v>1103</v>
      </c>
    </row>
    <row r="834" spans="1:5" x14ac:dyDescent="0.25">
      <c r="A834" s="5">
        <v>42.589672440000001</v>
      </c>
      <c r="B834" s="5">
        <v>24.155779549999998</v>
      </c>
      <c r="C834" t="s">
        <v>1154</v>
      </c>
      <c r="D834" t="s">
        <v>1105</v>
      </c>
      <c r="E834" t="s">
        <v>1103</v>
      </c>
    </row>
    <row r="835" spans="1:5" x14ac:dyDescent="0.25">
      <c r="A835" s="5">
        <v>41.370099000000003</v>
      </c>
      <c r="B835" s="5">
        <v>23.190394000000001</v>
      </c>
      <c r="C835" t="s">
        <v>1154</v>
      </c>
      <c r="D835" t="s">
        <v>1105</v>
      </c>
      <c r="E835" t="s">
        <v>1102</v>
      </c>
    </row>
    <row r="836" spans="1:5" x14ac:dyDescent="0.25">
      <c r="A836" s="5">
        <v>41.406303000000001</v>
      </c>
      <c r="B836" s="5">
        <v>23.498913999999999</v>
      </c>
      <c r="C836" t="s">
        <v>1154</v>
      </c>
      <c r="D836" t="s">
        <v>1105</v>
      </c>
      <c r="E836" t="s">
        <v>1103</v>
      </c>
    </row>
    <row r="837" spans="1:5" x14ac:dyDescent="0.25">
      <c r="A837" s="5">
        <v>42.573057059999996</v>
      </c>
      <c r="B837" s="5">
        <v>24.101183450000001</v>
      </c>
      <c r="C837" t="s">
        <v>1154</v>
      </c>
      <c r="D837" t="s">
        <v>1105</v>
      </c>
      <c r="E837" t="s">
        <v>1103</v>
      </c>
    </row>
    <row r="838" spans="1:5" x14ac:dyDescent="0.25">
      <c r="A838" s="5">
        <v>43.783202000000003</v>
      </c>
      <c r="B838" s="5">
        <v>22.859138999999999</v>
      </c>
      <c r="C838" t="s">
        <v>1154</v>
      </c>
      <c r="D838" t="s">
        <v>1105</v>
      </c>
      <c r="E838" t="s">
        <v>1103</v>
      </c>
    </row>
    <row r="839" spans="1:5" x14ac:dyDescent="0.25">
      <c r="A839" s="5">
        <v>42.532680370000001</v>
      </c>
      <c r="B839" s="5">
        <v>24.148922349999999</v>
      </c>
      <c r="C839" t="s">
        <v>1154</v>
      </c>
      <c r="D839" t="s">
        <v>1105</v>
      </c>
      <c r="E839" t="s">
        <v>1103</v>
      </c>
    </row>
    <row r="840" spans="1:5" x14ac:dyDescent="0.25">
      <c r="A840" s="5">
        <v>42.530224590000003</v>
      </c>
      <c r="B840" s="5">
        <v>24.139569730000002</v>
      </c>
      <c r="C840" t="s">
        <v>1154</v>
      </c>
      <c r="D840" t="s">
        <v>1105</v>
      </c>
      <c r="E840" t="s">
        <v>1103</v>
      </c>
    </row>
    <row r="841" spans="1:5" x14ac:dyDescent="0.25">
      <c r="A841" s="5">
        <v>42.508835140000002</v>
      </c>
      <c r="B841" s="5">
        <v>24.107792069999999</v>
      </c>
      <c r="C841" t="s">
        <v>1154</v>
      </c>
      <c r="D841" t="s">
        <v>1105</v>
      </c>
      <c r="E841" t="s">
        <v>1103</v>
      </c>
    </row>
    <row r="842" spans="1:5" x14ac:dyDescent="0.25">
      <c r="A842" s="5">
        <v>42.188960999999999</v>
      </c>
      <c r="B842" s="5">
        <v>27.450033000000001</v>
      </c>
      <c r="C842" t="s">
        <v>1154</v>
      </c>
      <c r="D842" t="s">
        <v>1105</v>
      </c>
      <c r="E842" t="s">
        <v>1102</v>
      </c>
    </row>
    <row r="843" spans="1:5" x14ac:dyDescent="0.25">
      <c r="A843" s="5">
        <v>42.117733000000001</v>
      </c>
      <c r="B843" s="5">
        <v>27.401971</v>
      </c>
      <c r="C843" t="s">
        <v>1154</v>
      </c>
      <c r="D843" t="s">
        <v>1105</v>
      </c>
      <c r="E843" t="s">
        <v>1102</v>
      </c>
    </row>
    <row r="844" spans="1:5" x14ac:dyDescent="0.25">
      <c r="A844" s="5">
        <v>41.345399999999998</v>
      </c>
      <c r="B844" s="5">
        <v>23.200437000000001</v>
      </c>
      <c r="C844" t="s">
        <v>1154</v>
      </c>
      <c r="D844" t="s">
        <v>1105</v>
      </c>
      <c r="E844" t="s">
        <v>1102</v>
      </c>
    </row>
    <row r="845" spans="1:5" x14ac:dyDescent="0.25">
      <c r="A845" s="5">
        <v>41.67</v>
      </c>
      <c r="B845" s="5">
        <v>23</v>
      </c>
      <c r="C845" t="s">
        <v>1154</v>
      </c>
      <c r="D845" t="s">
        <v>1105</v>
      </c>
      <c r="E845" t="s">
        <v>1102</v>
      </c>
    </row>
    <row r="846" spans="1:5" x14ac:dyDescent="0.25">
      <c r="A846" s="5">
        <v>41.617773999999997</v>
      </c>
      <c r="B846" s="5">
        <v>23.028185000000001</v>
      </c>
      <c r="C846" t="s">
        <v>1154</v>
      </c>
      <c r="D846" t="s">
        <v>1105</v>
      </c>
      <c r="E846" t="s">
        <v>1102</v>
      </c>
    </row>
    <row r="847" spans="1:5" x14ac:dyDescent="0.25">
      <c r="A847" s="5">
        <v>41.476588</v>
      </c>
      <c r="B847" s="5">
        <v>25.744999</v>
      </c>
      <c r="C847" t="s">
        <v>1154</v>
      </c>
      <c r="D847" t="s">
        <v>1105</v>
      </c>
      <c r="E847" t="s">
        <v>1102</v>
      </c>
    </row>
    <row r="848" spans="1:5" x14ac:dyDescent="0.25">
      <c r="A848" s="5">
        <v>42.000496949999999</v>
      </c>
      <c r="B848" s="5">
        <v>27.52373132</v>
      </c>
      <c r="C848" t="s">
        <v>1154</v>
      </c>
      <c r="D848" t="s">
        <v>1105</v>
      </c>
      <c r="E848" t="s">
        <v>1103</v>
      </c>
    </row>
    <row r="849" spans="1:5" x14ac:dyDescent="0.25">
      <c r="A849" s="5">
        <v>42.053660999999998</v>
      </c>
      <c r="B849" s="5">
        <v>23.199387999999999</v>
      </c>
      <c r="C849" t="s">
        <v>1154</v>
      </c>
      <c r="D849" t="s">
        <v>1105</v>
      </c>
      <c r="E849" t="s">
        <v>1103</v>
      </c>
    </row>
    <row r="850" spans="1:5" x14ac:dyDescent="0.25">
      <c r="A850" s="5">
        <v>42.710042000000001</v>
      </c>
      <c r="B850" s="5">
        <v>25.034941</v>
      </c>
      <c r="C850" t="s">
        <v>1154</v>
      </c>
      <c r="D850" t="s">
        <v>1105</v>
      </c>
      <c r="E850" t="s">
        <v>1103</v>
      </c>
    </row>
    <row r="851" spans="1:5" x14ac:dyDescent="0.25">
      <c r="A851" s="5">
        <v>41.490358000000001</v>
      </c>
      <c r="B851" s="5">
        <v>25.770806</v>
      </c>
      <c r="C851" t="s">
        <v>1154</v>
      </c>
      <c r="D851" t="s">
        <v>1105</v>
      </c>
      <c r="E851" t="s">
        <v>1102</v>
      </c>
    </row>
    <row r="852" spans="1:5" x14ac:dyDescent="0.25">
      <c r="A852" s="5">
        <v>41.953073140000001</v>
      </c>
      <c r="B852" s="5">
        <v>27.829224839999998</v>
      </c>
      <c r="C852" t="s">
        <v>1154</v>
      </c>
      <c r="D852" t="s">
        <v>1105</v>
      </c>
      <c r="E852" t="s">
        <v>1103</v>
      </c>
    </row>
    <row r="853" spans="1:5" x14ac:dyDescent="0.25">
      <c r="A853" s="5">
        <v>41.526657</v>
      </c>
      <c r="B853" s="5">
        <v>25.6113</v>
      </c>
      <c r="C853" t="s">
        <v>1154</v>
      </c>
      <c r="D853" t="s">
        <v>1105</v>
      </c>
      <c r="E853" t="s">
        <v>1102</v>
      </c>
    </row>
    <row r="854" spans="1:5" x14ac:dyDescent="0.25">
      <c r="A854" s="5">
        <v>41.557295000000003</v>
      </c>
      <c r="B854" s="5">
        <v>25.808941000000001</v>
      </c>
      <c r="C854" t="s">
        <v>1154</v>
      </c>
      <c r="D854" t="s">
        <v>1105</v>
      </c>
      <c r="E854" t="s">
        <v>1102</v>
      </c>
    </row>
    <row r="855" spans="1:5" x14ac:dyDescent="0.25">
      <c r="A855" s="5">
        <v>41.950260999999998</v>
      </c>
      <c r="B855" s="5">
        <v>24.863399000000001</v>
      </c>
      <c r="C855" t="s">
        <v>1154</v>
      </c>
      <c r="D855" t="s">
        <v>1105</v>
      </c>
      <c r="E855" t="s">
        <v>1102</v>
      </c>
    </row>
    <row r="856" spans="1:5" x14ac:dyDescent="0.25">
      <c r="A856" s="5">
        <v>41.366593000000002</v>
      </c>
      <c r="B856" s="5">
        <v>23.199024000000001</v>
      </c>
      <c r="C856" t="s">
        <v>1154</v>
      </c>
      <c r="D856" t="s">
        <v>1105</v>
      </c>
      <c r="E856" t="s">
        <v>1102</v>
      </c>
    </row>
    <row r="857" spans="1:5" x14ac:dyDescent="0.25">
      <c r="A857" s="5">
        <v>42.042386</v>
      </c>
      <c r="B857" s="5">
        <v>24.64507</v>
      </c>
      <c r="C857" t="s">
        <v>1154</v>
      </c>
      <c r="D857" t="s">
        <v>1105</v>
      </c>
      <c r="E857" t="s">
        <v>1102</v>
      </c>
    </row>
    <row r="858" spans="1:5" x14ac:dyDescent="0.25">
      <c r="A858" s="5">
        <v>42.19</v>
      </c>
      <c r="B858" s="5">
        <v>26.93</v>
      </c>
      <c r="C858" t="s">
        <v>1154</v>
      </c>
      <c r="D858" t="s">
        <v>1105</v>
      </c>
      <c r="E858" t="s">
        <v>1102</v>
      </c>
    </row>
    <row r="859" spans="1:5" x14ac:dyDescent="0.25">
      <c r="A859" s="5">
        <v>41.99</v>
      </c>
      <c r="B859" s="5">
        <v>27.55</v>
      </c>
      <c r="C859" t="s">
        <v>1154</v>
      </c>
      <c r="D859" t="s">
        <v>1105</v>
      </c>
      <c r="E859" t="s">
        <v>1102</v>
      </c>
    </row>
    <row r="860" spans="1:5" x14ac:dyDescent="0.25">
      <c r="A860" s="5">
        <v>41.739404999999998</v>
      </c>
      <c r="B860" s="5">
        <v>24.391221999999999</v>
      </c>
      <c r="C860" t="s">
        <v>1154</v>
      </c>
      <c r="D860" t="s">
        <v>1105</v>
      </c>
      <c r="E860" t="s">
        <v>1102</v>
      </c>
    </row>
    <row r="861" spans="1:5" x14ac:dyDescent="0.25">
      <c r="A861" s="5">
        <v>43.48</v>
      </c>
      <c r="B861" s="5">
        <v>22.74</v>
      </c>
      <c r="C861" t="s">
        <v>1154</v>
      </c>
      <c r="D861" t="s">
        <v>1105</v>
      </c>
      <c r="E861" t="s">
        <v>1102</v>
      </c>
    </row>
    <row r="862" spans="1:5" x14ac:dyDescent="0.25">
      <c r="A862" s="5">
        <v>41.366734999999998</v>
      </c>
      <c r="B862" s="5">
        <v>23.186751000000001</v>
      </c>
      <c r="C862" t="s">
        <v>1154</v>
      </c>
      <c r="D862" t="s">
        <v>1105</v>
      </c>
      <c r="E862" t="s">
        <v>1103</v>
      </c>
    </row>
    <row r="863" spans="1:5" x14ac:dyDescent="0.25">
      <c r="A863" s="5">
        <v>42.5</v>
      </c>
      <c r="B863" s="5">
        <v>23.21</v>
      </c>
      <c r="C863" t="s">
        <v>1154</v>
      </c>
      <c r="D863" t="s">
        <v>1105</v>
      </c>
      <c r="E863" t="s">
        <v>1102</v>
      </c>
    </row>
    <row r="864" spans="1:5" x14ac:dyDescent="0.25">
      <c r="A864" s="5">
        <v>42.6</v>
      </c>
      <c r="B864" s="5">
        <v>23.24</v>
      </c>
      <c r="C864" t="s">
        <v>1154</v>
      </c>
      <c r="D864" t="s">
        <v>1105</v>
      </c>
      <c r="E864" t="s">
        <v>1102</v>
      </c>
    </row>
    <row r="865" spans="1:5" x14ac:dyDescent="0.25">
      <c r="A865" s="5">
        <v>42.04</v>
      </c>
      <c r="B865" s="5">
        <v>27.51</v>
      </c>
      <c r="C865" t="s">
        <v>1154</v>
      </c>
      <c r="D865" t="s">
        <v>1105</v>
      </c>
      <c r="E865" t="s">
        <v>1102</v>
      </c>
    </row>
    <row r="866" spans="1:5" x14ac:dyDescent="0.25">
      <c r="A866" s="5">
        <v>41.934679000000003</v>
      </c>
      <c r="B866" s="5">
        <v>24.863358999999999</v>
      </c>
      <c r="C866" t="s">
        <v>1154</v>
      </c>
      <c r="D866" t="s">
        <v>1105</v>
      </c>
      <c r="E866" t="s">
        <v>1102</v>
      </c>
    </row>
    <row r="867" spans="1:5" x14ac:dyDescent="0.25">
      <c r="A867" s="5">
        <v>42.07</v>
      </c>
      <c r="B867" s="5">
        <v>27.96</v>
      </c>
      <c r="C867" t="s">
        <v>1154</v>
      </c>
      <c r="D867" t="s">
        <v>1105</v>
      </c>
      <c r="E867" t="s">
        <v>1102</v>
      </c>
    </row>
    <row r="868" spans="1:5" x14ac:dyDescent="0.25">
      <c r="A868" s="5">
        <v>41.98</v>
      </c>
      <c r="B868" s="5">
        <v>27.53</v>
      </c>
      <c r="C868" t="s">
        <v>1154</v>
      </c>
      <c r="D868" t="s">
        <v>1105</v>
      </c>
      <c r="E868" t="s">
        <v>1102</v>
      </c>
    </row>
    <row r="869" spans="1:5" x14ac:dyDescent="0.25">
      <c r="A869" s="5">
        <v>43.196959999999997</v>
      </c>
      <c r="B869" s="5">
        <v>24.157945000000002</v>
      </c>
      <c r="C869" t="s">
        <v>1154</v>
      </c>
      <c r="D869" t="s">
        <v>1105</v>
      </c>
      <c r="E869" t="s">
        <v>1103</v>
      </c>
    </row>
    <row r="870" spans="1:5" x14ac:dyDescent="0.25">
      <c r="A870" s="5">
        <v>41.99</v>
      </c>
      <c r="B870" s="5">
        <v>27.55</v>
      </c>
      <c r="C870" t="s">
        <v>1154</v>
      </c>
      <c r="D870" t="s">
        <v>1105</v>
      </c>
      <c r="E870" t="s">
        <v>1102</v>
      </c>
    </row>
    <row r="871" spans="1:5" x14ac:dyDescent="0.25">
      <c r="A871" s="5">
        <v>44.11</v>
      </c>
      <c r="B871" s="5">
        <v>27.07</v>
      </c>
      <c r="C871" t="s">
        <v>1154</v>
      </c>
      <c r="D871" t="s">
        <v>1105</v>
      </c>
      <c r="E871" t="s">
        <v>1102</v>
      </c>
    </row>
    <row r="872" spans="1:5" x14ac:dyDescent="0.25">
      <c r="A872" s="5">
        <v>41.993859</v>
      </c>
      <c r="B872" s="5">
        <v>24.65456</v>
      </c>
      <c r="C872" t="s">
        <v>1154</v>
      </c>
      <c r="D872" t="s">
        <v>1105</v>
      </c>
      <c r="E872" t="s">
        <v>1103</v>
      </c>
    </row>
    <row r="873" spans="1:5" x14ac:dyDescent="0.25">
      <c r="A873" s="5">
        <v>42.894781000000002</v>
      </c>
      <c r="B873" s="5">
        <v>23.423643999999999</v>
      </c>
      <c r="C873" t="s">
        <v>1154</v>
      </c>
      <c r="D873" t="s">
        <v>1105</v>
      </c>
      <c r="E873" t="s">
        <v>1103</v>
      </c>
    </row>
    <row r="874" spans="1:5" x14ac:dyDescent="0.25">
      <c r="A874" s="5">
        <v>42.604098</v>
      </c>
      <c r="B874" s="5">
        <v>23.365718999999999</v>
      </c>
      <c r="C874" t="s">
        <v>1154</v>
      </c>
      <c r="D874" t="s">
        <v>1105</v>
      </c>
      <c r="E874" t="s">
        <v>1102</v>
      </c>
    </row>
    <row r="875" spans="1:5" x14ac:dyDescent="0.25">
      <c r="A875" s="5">
        <v>42.896642</v>
      </c>
      <c r="B875" s="5">
        <v>23.391625999999999</v>
      </c>
      <c r="C875" t="s">
        <v>1154</v>
      </c>
      <c r="D875" t="s">
        <v>1105</v>
      </c>
      <c r="E875" t="s">
        <v>1103</v>
      </c>
    </row>
    <row r="876" spans="1:5" x14ac:dyDescent="0.25">
      <c r="A876" s="5">
        <v>41.724409000000001</v>
      </c>
      <c r="B876" s="5">
        <v>23.149134</v>
      </c>
      <c r="C876" t="s">
        <v>1154</v>
      </c>
      <c r="D876" t="s">
        <v>1105</v>
      </c>
      <c r="E876" t="s">
        <v>1103</v>
      </c>
    </row>
    <row r="877" spans="1:5" x14ac:dyDescent="0.25">
      <c r="A877" s="5">
        <v>42.037249000000003</v>
      </c>
      <c r="B877" s="5">
        <v>24.520520000000001</v>
      </c>
      <c r="C877" t="s">
        <v>1154</v>
      </c>
      <c r="D877" t="s">
        <v>1105</v>
      </c>
      <c r="E877" t="s">
        <v>1103</v>
      </c>
    </row>
    <row r="878" spans="1:5" x14ac:dyDescent="0.25">
      <c r="A878" s="5">
        <v>41.79</v>
      </c>
      <c r="B878" s="5">
        <v>23.19</v>
      </c>
      <c r="C878" t="s">
        <v>1154</v>
      </c>
      <c r="D878" t="s">
        <v>1105</v>
      </c>
      <c r="E878" t="s">
        <v>1102</v>
      </c>
    </row>
    <row r="879" spans="1:5" x14ac:dyDescent="0.25">
      <c r="A879" s="5">
        <v>42.55</v>
      </c>
      <c r="B879" s="5">
        <v>22.8</v>
      </c>
      <c r="C879" t="s">
        <v>1154</v>
      </c>
      <c r="D879" t="s">
        <v>1105</v>
      </c>
      <c r="E879" t="s">
        <v>1102</v>
      </c>
    </row>
    <row r="880" spans="1:5" x14ac:dyDescent="0.25">
      <c r="A880" s="5">
        <v>42.06</v>
      </c>
      <c r="B880" s="5">
        <v>24.7</v>
      </c>
      <c r="C880" t="s">
        <v>1154</v>
      </c>
      <c r="D880" t="s">
        <v>1105</v>
      </c>
      <c r="E880" t="s">
        <v>1102</v>
      </c>
    </row>
    <row r="881" spans="1:5" x14ac:dyDescent="0.25">
      <c r="A881" s="5">
        <v>41.73</v>
      </c>
      <c r="B881" s="5">
        <v>23.16</v>
      </c>
      <c r="C881" t="s">
        <v>1154</v>
      </c>
      <c r="D881" t="s">
        <v>1105</v>
      </c>
      <c r="E881" t="s">
        <v>1102</v>
      </c>
    </row>
    <row r="882" spans="1:5" x14ac:dyDescent="0.25">
      <c r="A882" s="5">
        <v>42.65</v>
      </c>
      <c r="B882" s="5">
        <v>23.19</v>
      </c>
      <c r="C882" t="s">
        <v>1154</v>
      </c>
      <c r="D882" t="s">
        <v>1105</v>
      </c>
      <c r="E882" t="s">
        <v>1102</v>
      </c>
    </row>
    <row r="883" spans="1:5" x14ac:dyDescent="0.25">
      <c r="A883" s="5">
        <v>41.99</v>
      </c>
      <c r="B883" s="5">
        <v>24.76</v>
      </c>
      <c r="C883" t="s">
        <v>1154</v>
      </c>
      <c r="D883" t="s">
        <v>1105</v>
      </c>
      <c r="E883" t="s">
        <v>1102</v>
      </c>
    </row>
    <row r="884" spans="1:5" x14ac:dyDescent="0.25">
      <c r="A884" s="5">
        <v>42</v>
      </c>
      <c r="B884" s="5">
        <v>24.87</v>
      </c>
      <c r="C884" t="s">
        <v>1154</v>
      </c>
      <c r="D884" t="s">
        <v>1105</v>
      </c>
      <c r="E884" t="s">
        <v>1102</v>
      </c>
    </row>
    <row r="885" spans="1:5" x14ac:dyDescent="0.25">
      <c r="A885" s="5">
        <v>42.73</v>
      </c>
      <c r="B885" s="5">
        <v>24.22</v>
      </c>
      <c r="C885" t="s">
        <v>1154</v>
      </c>
      <c r="D885" t="s">
        <v>1105</v>
      </c>
      <c r="E885" t="s">
        <v>1102</v>
      </c>
    </row>
    <row r="886" spans="1:5" x14ac:dyDescent="0.25">
      <c r="A886" s="5">
        <v>42.65</v>
      </c>
      <c r="B886" s="5">
        <v>24.81</v>
      </c>
      <c r="C886" t="s">
        <v>1154</v>
      </c>
      <c r="D886" t="s">
        <v>1105</v>
      </c>
      <c r="E886" t="s">
        <v>1102</v>
      </c>
    </row>
    <row r="887" spans="1:5" x14ac:dyDescent="0.25">
      <c r="A887" s="5">
        <v>42.75</v>
      </c>
      <c r="B887" s="5">
        <v>25.25</v>
      </c>
      <c r="C887" t="s">
        <v>1154</v>
      </c>
      <c r="D887" t="s">
        <v>1105</v>
      </c>
      <c r="E887" t="s">
        <v>1102</v>
      </c>
    </row>
    <row r="888" spans="1:5" x14ac:dyDescent="0.25">
      <c r="A888" s="5">
        <v>42.61</v>
      </c>
      <c r="B888" s="5">
        <v>24.46</v>
      </c>
      <c r="C888" t="s">
        <v>1154</v>
      </c>
      <c r="D888" t="s">
        <v>1105</v>
      </c>
      <c r="E888" t="s">
        <v>1102</v>
      </c>
    </row>
    <row r="889" spans="1:5" x14ac:dyDescent="0.25">
      <c r="A889" s="5">
        <v>42.03</v>
      </c>
      <c r="B889" s="5">
        <v>24.3</v>
      </c>
      <c r="C889" t="s">
        <v>1154</v>
      </c>
      <c r="D889" t="s">
        <v>1105</v>
      </c>
      <c r="E889" t="s">
        <v>1102</v>
      </c>
    </row>
    <row r="890" spans="1:5" x14ac:dyDescent="0.25">
      <c r="A890" s="5">
        <v>42.99</v>
      </c>
      <c r="B890" s="5">
        <v>23</v>
      </c>
      <c r="C890" t="s">
        <v>1154</v>
      </c>
      <c r="D890" t="s">
        <v>1105</v>
      </c>
      <c r="E890" t="s">
        <v>1102</v>
      </c>
    </row>
    <row r="891" spans="1:5" x14ac:dyDescent="0.25">
      <c r="A891" s="5">
        <v>42.73</v>
      </c>
      <c r="B891" s="5">
        <v>27.77</v>
      </c>
      <c r="C891" t="s">
        <v>1154</v>
      </c>
      <c r="D891" t="s">
        <v>1105</v>
      </c>
      <c r="E891" t="s">
        <v>1102</v>
      </c>
    </row>
    <row r="892" spans="1:5" x14ac:dyDescent="0.25">
      <c r="A892" s="5">
        <v>43.187967</v>
      </c>
      <c r="B892" s="5">
        <v>23.289805999999999</v>
      </c>
      <c r="C892" t="s">
        <v>1154</v>
      </c>
      <c r="D892" t="s">
        <v>1105</v>
      </c>
      <c r="E892" t="s">
        <v>1103</v>
      </c>
    </row>
    <row r="893" spans="1:5" x14ac:dyDescent="0.25">
      <c r="A893" s="5">
        <v>42.977266999999998</v>
      </c>
      <c r="B893" s="5">
        <v>23.137412999999999</v>
      </c>
      <c r="C893" t="s">
        <v>1154</v>
      </c>
      <c r="D893" t="s">
        <v>1105</v>
      </c>
      <c r="E893" t="s">
        <v>1103</v>
      </c>
    </row>
    <row r="894" spans="1:5" x14ac:dyDescent="0.25">
      <c r="A894" s="5">
        <v>43.183446000000004</v>
      </c>
      <c r="B894" s="5">
        <v>23.206068999999999</v>
      </c>
      <c r="C894" t="s">
        <v>1154</v>
      </c>
      <c r="D894" t="s">
        <v>1105</v>
      </c>
      <c r="E894" t="s">
        <v>1103</v>
      </c>
    </row>
    <row r="895" spans="1:5" x14ac:dyDescent="0.25">
      <c r="A895" s="5">
        <v>42.752637999999997</v>
      </c>
      <c r="B895" s="5">
        <v>23.938628000000001</v>
      </c>
      <c r="C895" t="s">
        <v>1154</v>
      </c>
      <c r="D895" t="s">
        <v>1105</v>
      </c>
      <c r="E895" t="s">
        <v>1103</v>
      </c>
    </row>
    <row r="896" spans="1:5" x14ac:dyDescent="0.25">
      <c r="A896" s="5">
        <v>42.14</v>
      </c>
      <c r="B896" s="5">
        <v>24.69</v>
      </c>
      <c r="C896" t="s">
        <v>1154</v>
      </c>
      <c r="D896" t="s">
        <v>1105</v>
      </c>
      <c r="E896" t="s">
        <v>1102</v>
      </c>
    </row>
    <row r="897" spans="1:5" x14ac:dyDescent="0.25">
      <c r="A897" s="5">
        <v>42.572774000000003</v>
      </c>
      <c r="B897" s="5">
        <v>23.022185</v>
      </c>
      <c r="C897" t="s">
        <v>1154</v>
      </c>
      <c r="D897" t="s">
        <v>1105</v>
      </c>
      <c r="E897" t="s">
        <v>1103</v>
      </c>
    </row>
    <row r="898" spans="1:5" x14ac:dyDescent="0.25">
      <c r="A898" s="5">
        <v>41.431069999999998</v>
      </c>
      <c r="B898" s="5">
        <v>23.250774</v>
      </c>
      <c r="C898" t="s">
        <v>1154</v>
      </c>
      <c r="D898" t="s">
        <v>1105</v>
      </c>
      <c r="E898" t="s">
        <v>1103</v>
      </c>
    </row>
    <row r="899" spans="1:5" x14ac:dyDescent="0.25">
      <c r="A899" s="5">
        <v>42.834542999999996</v>
      </c>
      <c r="B899" s="5">
        <v>23.666817999999999</v>
      </c>
      <c r="C899" t="s">
        <v>1154</v>
      </c>
      <c r="D899" t="s">
        <v>1105</v>
      </c>
      <c r="E899" t="s">
        <v>1103</v>
      </c>
    </row>
    <row r="900" spans="1:5" x14ac:dyDescent="0.25">
      <c r="A900" s="5">
        <v>42</v>
      </c>
      <c r="B900" s="5">
        <v>24.87</v>
      </c>
      <c r="C900" t="s">
        <v>1154</v>
      </c>
      <c r="D900" t="s">
        <v>1105</v>
      </c>
      <c r="E900" t="s">
        <v>1102</v>
      </c>
    </row>
    <row r="901" spans="1:5" x14ac:dyDescent="0.25">
      <c r="A901" s="5">
        <v>41.389077</v>
      </c>
      <c r="B901" s="5">
        <v>23.208924</v>
      </c>
      <c r="C901" t="s">
        <v>1154</v>
      </c>
      <c r="D901" t="s">
        <v>1105</v>
      </c>
      <c r="E901" t="s">
        <v>1103</v>
      </c>
    </row>
    <row r="902" spans="1:5" x14ac:dyDescent="0.25">
      <c r="A902" s="5">
        <v>41.572121000000003</v>
      </c>
      <c r="B902" s="5">
        <v>24.703883999999999</v>
      </c>
      <c r="C902" t="s">
        <v>1154</v>
      </c>
      <c r="D902" t="s">
        <v>1105</v>
      </c>
      <c r="E902" t="s">
        <v>1103</v>
      </c>
    </row>
    <row r="903" spans="1:5" x14ac:dyDescent="0.25">
      <c r="A903" s="5">
        <v>42.693891999999998</v>
      </c>
      <c r="B903" s="5">
        <v>24.17632</v>
      </c>
      <c r="C903" t="s">
        <v>1154</v>
      </c>
      <c r="D903" t="s">
        <v>1105</v>
      </c>
      <c r="E903" t="s">
        <v>1103</v>
      </c>
    </row>
    <row r="904" spans="1:5" x14ac:dyDescent="0.25">
      <c r="A904" s="5">
        <v>42.646282999999997</v>
      </c>
      <c r="B904" s="5">
        <v>23.233968999999998</v>
      </c>
      <c r="C904" t="s">
        <v>1154</v>
      </c>
      <c r="D904" t="s">
        <v>1105</v>
      </c>
      <c r="E904" t="s">
        <v>1103</v>
      </c>
    </row>
    <row r="905" spans="1:5" x14ac:dyDescent="0.25">
      <c r="A905" s="5">
        <v>42.609386000000001</v>
      </c>
      <c r="B905" s="5">
        <v>23.239183000000001</v>
      </c>
      <c r="C905" t="s">
        <v>1154</v>
      </c>
      <c r="D905" t="s">
        <v>1105</v>
      </c>
      <c r="E905" t="s">
        <v>1103</v>
      </c>
    </row>
    <row r="906" spans="1:5" x14ac:dyDescent="0.25">
      <c r="A906" s="5">
        <v>42.605542</v>
      </c>
      <c r="B906" s="5">
        <v>23.299354000000001</v>
      </c>
      <c r="C906" t="s">
        <v>1154</v>
      </c>
      <c r="D906" t="s">
        <v>1105</v>
      </c>
      <c r="E906" t="s">
        <v>1103</v>
      </c>
    </row>
    <row r="907" spans="1:5" x14ac:dyDescent="0.25">
      <c r="A907" s="5">
        <v>42.806784999999998</v>
      </c>
      <c r="B907" s="5">
        <v>23.426157</v>
      </c>
      <c r="C907" t="s">
        <v>1154</v>
      </c>
      <c r="D907" t="s">
        <v>1105</v>
      </c>
      <c r="E907" t="s">
        <v>1103</v>
      </c>
    </row>
    <row r="908" spans="1:5" x14ac:dyDescent="0.25">
      <c r="A908" s="5">
        <v>42.630583999999999</v>
      </c>
      <c r="B908" s="5">
        <v>25.402736999999998</v>
      </c>
      <c r="C908" t="s">
        <v>1154</v>
      </c>
      <c r="D908" t="s">
        <v>1105</v>
      </c>
      <c r="E908" t="s">
        <v>1103</v>
      </c>
    </row>
    <row r="909" spans="1:5" x14ac:dyDescent="0.25">
      <c r="A909" s="5">
        <v>42.64152</v>
      </c>
      <c r="B909" s="5">
        <v>23.23049</v>
      </c>
      <c r="C909" t="s">
        <v>1154</v>
      </c>
      <c r="D909" t="s">
        <v>1105</v>
      </c>
      <c r="E909" t="s">
        <v>1103</v>
      </c>
    </row>
    <row r="910" spans="1:5" x14ac:dyDescent="0.25">
      <c r="A910" s="5">
        <v>41.722727999999996</v>
      </c>
      <c r="B910" s="5">
        <v>24.857023000000002</v>
      </c>
      <c r="C910" t="s">
        <v>1154</v>
      </c>
      <c r="D910" t="s">
        <v>1105</v>
      </c>
      <c r="E910" t="s">
        <v>1103</v>
      </c>
    </row>
    <row r="911" spans="1:5" x14ac:dyDescent="0.25">
      <c r="A911" s="5">
        <v>41.94</v>
      </c>
      <c r="B911" s="5">
        <v>24.85</v>
      </c>
      <c r="C911" t="s">
        <v>1154</v>
      </c>
      <c r="D911" t="s">
        <v>1105</v>
      </c>
      <c r="E911" t="s">
        <v>1102</v>
      </c>
    </row>
    <row r="912" spans="1:5" x14ac:dyDescent="0.25">
      <c r="A912" s="5">
        <v>43.173268</v>
      </c>
      <c r="B912" s="5">
        <v>27.889448000000002</v>
      </c>
      <c r="C912" t="s">
        <v>1154</v>
      </c>
      <c r="D912" t="s">
        <v>1105</v>
      </c>
      <c r="E912" t="s">
        <v>1103</v>
      </c>
    </row>
    <row r="913" spans="1:5" x14ac:dyDescent="0.25">
      <c r="A913" s="5">
        <v>42.298129000000003</v>
      </c>
      <c r="B913" s="5">
        <v>23.967970999999999</v>
      </c>
      <c r="C913" t="s">
        <v>1154</v>
      </c>
      <c r="D913" t="s">
        <v>1105</v>
      </c>
      <c r="E913" t="s">
        <v>1103</v>
      </c>
    </row>
    <row r="914" spans="1:5" x14ac:dyDescent="0.25">
      <c r="A914" s="5">
        <v>42.647478999999997</v>
      </c>
      <c r="B914" s="5">
        <v>23.212430000000001</v>
      </c>
      <c r="C914" t="s">
        <v>1154</v>
      </c>
      <c r="D914" t="s">
        <v>1105</v>
      </c>
      <c r="E914" t="s">
        <v>1103</v>
      </c>
    </row>
    <row r="915" spans="1:5" x14ac:dyDescent="0.25">
      <c r="A915" s="5">
        <v>41.496808000000001</v>
      </c>
      <c r="B915" s="5">
        <v>24.941189000000001</v>
      </c>
      <c r="C915" t="s">
        <v>1154</v>
      </c>
      <c r="D915" t="s">
        <v>1105</v>
      </c>
      <c r="E915" t="s">
        <v>1103</v>
      </c>
    </row>
    <row r="916" spans="1:5" x14ac:dyDescent="0.25">
      <c r="A916" s="5">
        <v>42.650004000000003</v>
      </c>
      <c r="B916" s="5">
        <v>23.187463000000001</v>
      </c>
      <c r="C916" t="s">
        <v>1154</v>
      </c>
      <c r="D916" t="s">
        <v>1105</v>
      </c>
      <c r="E916" t="s">
        <v>1103</v>
      </c>
    </row>
    <row r="917" spans="1:5" x14ac:dyDescent="0.25">
      <c r="A917" s="5">
        <v>42.725386999999998</v>
      </c>
      <c r="B917" s="5">
        <v>24.149207000000001</v>
      </c>
      <c r="C917" t="s">
        <v>1154</v>
      </c>
      <c r="D917" t="s">
        <v>1105</v>
      </c>
      <c r="E917" t="s">
        <v>1103</v>
      </c>
    </row>
    <row r="918" spans="1:5" x14ac:dyDescent="0.25">
      <c r="A918" s="5">
        <v>42.673706000000003</v>
      </c>
      <c r="B918" s="5">
        <v>23.342331000000001</v>
      </c>
      <c r="C918" t="s">
        <v>1154</v>
      </c>
      <c r="D918" t="s">
        <v>1105</v>
      </c>
      <c r="E918" t="s">
        <v>1103</v>
      </c>
    </row>
    <row r="919" spans="1:5" x14ac:dyDescent="0.25">
      <c r="A919" s="5">
        <v>42.649590000000003</v>
      </c>
      <c r="B919" s="5">
        <v>23.185639999999999</v>
      </c>
      <c r="C919" t="s">
        <v>1154</v>
      </c>
      <c r="D919" t="s">
        <v>1105</v>
      </c>
      <c r="E919" t="s">
        <v>1103</v>
      </c>
    </row>
    <row r="920" spans="1:5" x14ac:dyDescent="0.25">
      <c r="A920" s="5">
        <v>42.224564999999998</v>
      </c>
      <c r="B920" s="5">
        <v>26.339144999999998</v>
      </c>
      <c r="C920" t="s">
        <v>1154</v>
      </c>
      <c r="D920" t="s">
        <v>1105</v>
      </c>
      <c r="E920" t="s">
        <v>1103</v>
      </c>
    </row>
    <row r="921" spans="1:5" x14ac:dyDescent="0.25">
      <c r="A921" s="5">
        <v>43.339444999999998</v>
      </c>
      <c r="B921" s="5">
        <v>25.158584000000001</v>
      </c>
      <c r="C921" t="s">
        <v>1154</v>
      </c>
      <c r="D921" t="s">
        <v>1105</v>
      </c>
      <c r="E921" t="s">
        <v>1103</v>
      </c>
    </row>
    <row r="922" spans="1:5" x14ac:dyDescent="0.25">
      <c r="A922" s="5">
        <v>42.06</v>
      </c>
      <c r="B922" s="5">
        <v>24.7</v>
      </c>
      <c r="C922" t="s">
        <v>1154</v>
      </c>
      <c r="D922" t="s">
        <v>1105</v>
      </c>
      <c r="E922" t="s">
        <v>1102</v>
      </c>
    </row>
    <row r="923" spans="1:5" x14ac:dyDescent="0.25">
      <c r="A923" s="5">
        <v>42.832918999999997</v>
      </c>
      <c r="B923" s="5">
        <v>23.358416999999999</v>
      </c>
      <c r="C923" t="s">
        <v>1154</v>
      </c>
      <c r="D923" t="s">
        <v>1105</v>
      </c>
      <c r="E923" t="s">
        <v>1103</v>
      </c>
    </row>
    <row r="924" spans="1:5" x14ac:dyDescent="0.25">
      <c r="A924" s="5">
        <v>43.088957000000001</v>
      </c>
      <c r="B924" s="5">
        <v>24.150414000000001</v>
      </c>
      <c r="C924" t="s">
        <v>1154</v>
      </c>
      <c r="D924" t="s">
        <v>1105</v>
      </c>
      <c r="E924" t="s">
        <v>1103</v>
      </c>
    </row>
    <row r="925" spans="1:5" x14ac:dyDescent="0.25">
      <c r="A925" s="5">
        <v>43.188051999999999</v>
      </c>
      <c r="B925" s="5">
        <v>23.530343999999999</v>
      </c>
      <c r="C925" t="s">
        <v>1154</v>
      </c>
      <c r="D925" t="s">
        <v>1105</v>
      </c>
      <c r="E925" t="s">
        <v>1103</v>
      </c>
    </row>
    <row r="926" spans="1:5" x14ac:dyDescent="0.25">
      <c r="A926" s="5">
        <v>42.535195000000002</v>
      </c>
      <c r="B926" s="5">
        <v>23.119140999999999</v>
      </c>
      <c r="C926" t="s">
        <v>1154</v>
      </c>
      <c r="D926" t="s">
        <v>1105</v>
      </c>
      <c r="E926" t="s">
        <v>1103</v>
      </c>
    </row>
    <row r="927" spans="1:5" x14ac:dyDescent="0.25">
      <c r="A927" s="5">
        <v>42.574809000000002</v>
      </c>
      <c r="B927" s="5">
        <v>25.374324999999999</v>
      </c>
      <c r="C927" t="s">
        <v>1154</v>
      </c>
      <c r="D927" t="s">
        <v>1105</v>
      </c>
      <c r="E927" t="s">
        <v>1103</v>
      </c>
    </row>
    <row r="928" spans="1:5" x14ac:dyDescent="0.25">
      <c r="A928" s="5">
        <v>42.640676999999997</v>
      </c>
      <c r="B928" s="5">
        <v>23.277408000000001</v>
      </c>
      <c r="C928" t="s">
        <v>1154</v>
      </c>
      <c r="D928" t="s">
        <v>1105</v>
      </c>
      <c r="E928" t="s">
        <v>1103</v>
      </c>
    </row>
    <row r="929" spans="1:5" x14ac:dyDescent="0.25">
      <c r="A929" s="5">
        <v>42.947446999999997</v>
      </c>
      <c r="B929" s="5">
        <v>22.929258999999998</v>
      </c>
      <c r="C929" t="s">
        <v>1154</v>
      </c>
      <c r="D929" t="s">
        <v>1105</v>
      </c>
      <c r="E929" t="s">
        <v>1103</v>
      </c>
    </row>
    <row r="930" spans="1:5" x14ac:dyDescent="0.25">
      <c r="A930" s="5">
        <v>42.285212000000001</v>
      </c>
      <c r="B930" s="5">
        <v>23.586445999999999</v>
      </c>
      <c r="C930" t="s">
        <v>1154</v>
      </c>
      <c r="D930" t="s">
        <v>1105</v>
      </c>
      <c r="E930" t="s">
        <v>1103</v>
      </c>
    </row>
    <row r="931" spans="1:5" x14ac:dyDescent="0.25">
      <c r="A931" s="5">
        <v>41.42</v>
      </c>
      <c r="B931" s="5">
        <v>23.59</v>
      </c>
      <c r="C931" t="s">
        <v>1154</v>
      </c>
      <c r="D931" t="s">
        <v>1105</v>
      </c>
      <c r="E931" t="s">
        <v>1102</v>
      </c>
    </row>
    <row r="932" spans="1:5" x14ac:dyDescent="0.25">
      <c r="A932" s="5">
        <v>41.437317</v>
      </c>
      <c r="B932" s="5">
        <v>23.580394999999999</v>
      </c>
      <c r="C932" t="s">
        <v>1154</v>
      </c>
      <c r="D932" t="s">
        <v>1105</v>
      </c>
      <c r="E932" t="s">
        <v>1103</v>
      </c>
    </row>
    <row r="933" spans="1:5" x14ac:dyDescent="0.25">
      <c r="A933" s="5">
        <v>42.400455000000001</v>
      </c>
      <c r="B933" s="5">
        <v>22.676855</v>
      </c>
      <c r="C933" t="s">
        <v>1154</v>
      </c>
      <c r="D933" t="s">
        <v>1105</v>
      </c>
      <c r="E933" t="s">
        <v>1103</v>
      </c>
    </row>
    <row r="934" spans="1:5" x14ac:dyDescent="0.25">
      <c r="A934" s="5">
        <v>42.603349000000001</v>
      </c>
      <c r="B934" s="5">
        <v>23.328970000000002</v>
      </c>
      <c r="C934" t="s">
        <v>1154</v>
      </c>
      <c r="D934" t="s">
        <v>1105</v>
      </c>
      <c r="E934" t="s">
        <v>1103</v>
      </c>
    </row>
    <row r="935" spans="1:5" x14ac:dyDescent="0.25">
      <c r="A935" s="5">
        <v>42.477108999999999</v>
      </c>
      <c r="B935" s="5">
        <v>22.760466999999998</v>
      </c>
      <c r="C935" t="s">
        <v>1154</v>
      </c>
      <c r="D935" t="s">
        <v>1105</v>
      </c>
      <c r="E935" t="s">
        <v>1103</v>
      </c>
    </row>
    <row r="936" spans="1:5" x14ac:dyDescent="0.25">
      <c r="A936" s="5">
        <v>42.728679</v>
      </c>
      <c r="B936" s="5">
        <v>26.368815000000001</v>
      </c>
      <c r="C936" t="s">
        <v>1154</v>
      </c>
      <c r="D936" t="s">
        <v>1105</v>
      </c>
      <c r="E936" t="s">
        <v>1103</v>
      </c>
    </row>
    <row r="937" spans="1:5" x14ac:dyDescent="0.25">
      <c r="A937" s="5">
        <v>41.987375999999998</v>
      </c>
      <c r="B937" s="5">
        <v>28.025224999999999</v>
      </c>
      <c r="C937" t="s">
        <v>1154</v>
      </c>
      <c r="D937" t="s">
        <v>1105</v>
      </c>
      <c r="E937" t="s">
        <v>1103</v>
      </c>
    </row>
    <row r="938" spans="1:5" x14ac:dyDescent="0.25">
      <c r="A938" s="5">
        <v>41.360194</v>
      </c>
      <c r="B938" s="5">
        <v>23.109614000000001</v>
      </c>
      <c r="C938" t="s">
        <v>1154</v>
      </c>
      <c r="D938" t="s">
        <v>1105</v>
      </c>
      <c r="E938" t="s">
        <v>1103</v>
      </c>
    </row>
    <row r="939" spans="1:5" x14ac:dyDescent="0.25">
      <c r="A939" s="5">
        <v>41.361156999999999</v>
      </c>
      <c r="B939" s="5">
        <v>23.109552999999998</v>
      </c>
      <c r="C939" t="s">
        <v>1154</v>
      </c>
      <c r="D939" t="s">
        <v>1105</v>
      </c>
      <c r="E939" t="s">
        <v>1103</v>
      </c>
    </row>
    <row r="940" spans="1:5" x14ac:dyDescent="0.25">
      <c r="A940" s="5">
        <v>42.030175</v>
      </c>
      <c r="B940" s="5">
        <v>23.10622</v>
      </c>
      <c r="C940" t="s">
        <v>1154</v>
      </c>
      <c r="D940" t="s">
        <v>1105</v>
      </c>
      <c r="E940" t="s">
        <v>1103</v>
      </c>
    </row>
    <row r="941" spans="1:5" x14ac:dyDescent="0.25">
      <c r="A941" s="5">
        <v>42.628495999999998</v>
      </c>
      <c r="B941" s="5">
        <v>23.205746999999999</v>
      </c>
      <c r="C941" t="s">
        <v>1154</v>
      </c>
      <c r="D941" t="s">
        <v>1105</v>
      </c>
      <c r="E941" t="s">
        <v>1103</v>
      </c>
    </row>
    <row r="942" spans="1:5" x14ac:dyDescent="0.25">
      <c r="A942" s="5">
        <v>42.631070999999999</v>
      </c>
      <c r="B942" s="5">
        <v>25.403555999999998</v>
      </c>
      <c r="C942" t="s">
        <v>1154</v>
      </c>
      <c r="D942" t="s">
        <v>1105</v>
      </c>
      <c r="E942" t="s">
        <v>1102</v>
      </c>
    </row>
    <row r="943" spans="1:5" x14ac:dyDescent="0.25">
      <c r="A943" s="5">
        <v>41.39</v>
      </c>
      <c r="B943" s="5">
        <v>23.21</v>
      </c>
      <c r="C943" t="s">
        <v>1154</v>
      </c>
      <c r="D943" t="s">
        <v>1105</v>
      </c>
      <c r="E943" t="s">
        <v>1102</v>
      </c>
    </row>
    <row r="944" spans="1:5" x14ac:dyDescent="0.25">
      <c r="A944" s="5">
        <v>41.42</v>
      </c>
      <c r="B944" s="5">
        <v>23.59</v>
      </c>
      <c r="C944" t="s">
        <v>1154</v>
      </c>
      <c r="D944" t="s">
        <v>1105</v>
      </c>
      <c r="E944" t="s">
        <v>1102</v>
      </c>
    </row>
    <row r="945" spans="1:5" x14ac:dyDescent="0.25">
      <c r="A945" s="5">
        <v>42.15</v>
      </c>
      <c r="B945" s="5">
        <v>23.18</v>
      </c>
      <c r="C945" t="s">
        <v>1154</v>
      </c>
      <c r="D945" t="s">
        <v>1105</v>
      </c>
      <c r="E945" t="s">
        <v>1102</v>
      </c>
    </row>
    <row r="946" spans="1:5" x14ac:dyDescent="0.25">
      <c r="A946" s="5">
        <v>41.383896</v>
      </c>
      <c r="B946" s="5">
        <v>23.209468000000001</v>
      </c>
      <c r="C946" t="s">
        <v>1154</v>
      </c>
      <c r="D946" t="s">
        <v>1105</v>
      </c>
      <c r="E946" t="s">
        <v>1103</v>
      </c>
    </row>
    <row r="947" spans="1:5" x14ac:dyDescent="0.25">
      <c r="A947" s="5">
        <v>42.5</v>
      </c>
      <c r="B947" s="5">
        <v>23.17</v>
      </c>
      <c r="C947" t="s">
        <v>1154</v>
      </c>
      <c r="D947" t="s">
        <v>1105</v>
      </c>
      <c r="E947" t="s">
        <v>1102</v>
      </c>
    </row>
    <row r="948" spans="1:5" x14ac:dyDescent="0.25">
      <c r="A948" s="5">
        <v>42.799179000000002</v>
      </c>
      <c r="B948" s="5">
        <v>23.510058000000001</v>
      </c>
      <c r="C948" t="s">
        <v>1154</v>
      </c>
      <c r="D948" t="s">
        <v>1105</v>
      </c>
      <c r="E948" t="s">
        <v>1103</v>
      </c>
    </row>
    <row r="949" spans="1:5" x14ac:dyDescent="0.25">
      <c r="A949" s="5">
        <v>42.729357</v>
      </c>
      <c r="B949" s="5">
        <v>26.192591</v>
      </c>
      <c r="C949" t="s">
        <v>1154</v>
      </c>
      <c r="D949" t="s">
        <v>1105</v>
      </c>
      <c r="E949" t="s">
        <v>1103</v>
      </c>
    </row>
    <row r="950" spans="1:5" x14ac:dyDescent="0.25">
      <c r="A950" s="5">
        <v>43.611882999999999</v>
      </c>
      <c r="B950" s="5">
        <v>22.678001999999999</v>
      </c>
      <c r="C950" t="s">
        <v>1154</v>
      </c>
      <c r="D950" t="s">
        <v>1105</v>
      </c>
      <c r="E950" t="s">
        <v>1103</v>
      </c>
    </row>
    <row r="951" spans="1:5" x14ac:dyDescent="0.25">
      <c r="A951" s="5">
        <v>43.623359999999998</v>
      </c>
      <c r="B951" s="5">
        <v>22.675654000000002</v>
      </c>
      <c r="C951" t="s">
        <v>1154</v>
      </c>
      <c r="D951" t="s">
        <v>1105</v>
      </c>
      <c r="E951" t="s">
        <v>1103</v>
      </c>
    </row>
    <row r="952" spans="1:5" x14ac:dyDescent="0.25">
      <c r="A952" s="5">
        <v>42.959650000000003</v>
      </c>
      <c r="B952" s="5">
        <v>23.340305000000001</v>
      </c>
      <c r="C952" t="s">
        <v>1154</v>
      </c>
      <c r="D952" t="s">
        <v>1105</v>
      </c>
      <c r="E952" t="s">
        <v>1103</v>
      </c>
    </row>
    <row r="953" spans="1:5" x14ac:dyDescent="0.25">
      <c r="A953" s="5">
        <v>42.035853000000003</v>
      </c>
      <c r="B953" s="5">
        <v>24.475915000000001</v>
      </c>
      <c r="C953" t="s">
        <v>1154</v>
      </c>
      <c r="D953" t="s">
        <v>1105</v>
      </c>
      <c r="E953" t="s">
        <v>1103</v>
      </c>
    </row>
    <row r="954" spans="1:5" x14ac:dyDescent="0.25">
      <c r="A954" s="5">
        <v>42.035961</v>
      </c>
      <c r="B954" s="5">
        <v>24.467366999999999</v>
      </c>
      <c r="C954" t="s">
        <v>1154</v>
      </c>
      <c r="D954" t="s">
        <v>1105</v>
      </c>
      <c r="E954" t="s">
        <v>1103</v>
      </c>
    </row>
    <row r="955" spans="1:5" x14ac:dyDescent="0.25">
      <c r="A955" s="5">
        <v>42.124797000000001</v>
      </c>
      <c r="B955" s="5">
        <v>27.535712</v>
      </c>
      <c r="C955" t="s">
        <v>1154</v>
      </c>
      <c r="D955" t="s">
        <v>1105</v>
      </c>
      <c r="E955" t="s">
        <v>1103</v>
      </c>
    </row>
    <row r="956" spans="1:5" x14ac:dyDescent="0.25">
      <c r="A956" s="5">
        <v>42.090161000000002</v>
      </c>
      <c r="B956" s="5">
        <v>27.861174999999999</v>
      </c>
      <c r="C956" t="s">
        <v>1154</v>
      </c>
      <c r="D956" t="s">
        <v>1105</v>
      </c>
      <c r="E956" t="s">
        <v>1103</v>
      </c>
    </row>
    <row r="957" spans="1:5" x14ac:dyDescent="0.25">
      <c r="A957" s="5">
        <v>41.986378999999999</v>
      </c>
      <c r="B957" s="5">
        <v>28.016801000000001</v>
      </c>
      <c r="C957" t="s">
        <v>1154</v>
      </c>
      <c r="D957" t="s">
        <v>1105</v>
      </c>
      <c r="E957" t="s">
        <v>1103</v>
      </c>
    </row>
    <row r="958" spans="1:5" x14ac:dyDescent="0.25">
      <c r="A958" s="5">
        <v>42.069194000000003</v>
      </c>
      <c r="B958" s="5">
        <v>24.650915000000001</v>
      </c>
      <c r="C958" t="s">
        <v>1154</v>
      </c>
      <c r="D958" t="s">
        <v>1105</v>
      </c>
      <c r="E958" t="s">
        <v>1103</v>
      </c>
    </row>
    <row r="959" spans="1:5" x14ac:dyDescent="0.25">
      <c r="A959" s="5">
        <v>42.635753999999999</v>
      </c>
      <c r="B959" s="5">
        <v>23.193145000000001</v>
      </c>
      <c r="C959" t="s">
        <v>1154</v>
      </c>
      <c r="D959" t="s">
        <v>1105</v>
      </c>
      <c r="E959" t="s">
        <v>1103</v>
      </c>
    </row>
    <row r="960" spans="1:5" x14ac:dyDescent="0.25">
      <c r="A960" s="5">
        <v>42.749021999999997</v>
      </c>
      <c r="B960" s="5">
        <v>23.751529999999999</v>
      </c>
      <c r="C960" t="s">
        <v>1154</v>
      </c>
      <c r="D960" t="s">
        <v>1105</v>
      </c>
      <c r="E960" t="s">
        <v>1103</v>
      </c>
    </row>
    <row r="961" spans="1:5" x14ac:dyDescent="0.25">
      <c r="A961" s="5">
        <v>42.654989999999998</v>
      </c>
      <c r="B961" s="5">
        <v>23.239992000000001</v>
      </c>
      <c r="C961" t="s">
        <v>1154</v>
      </c>
      <c r="D961" t="s">
        <v>1105</v>
      </c>
      <c r="E961" t="s">
        <v>1103</v>
      </c>
    </row>
    <row r="962" spans="1:5" x14ac:dyDescent="0.25">
      <c r="A962" s="5">
        <v>42.623607999999997</v>
      </c>
      <c r="B962" s="5">
        <v>23.304040000000001</v>
      </c>
      <c r="C962" t="s">
        <v>1154</v>
      </c>
      <c r="D962" t="s">
        <v>1105</v>
      </c>
      <c r="E962" t="s">
        <v>1103</v>
      </c>
    </row>
    <row r="963" spans="1:5" x14ac:dyDescent="0.25">
      <c r="A963" s="5">
        <v>42.704403999999997</v>
      </c>
      <c r="B963" s="5">
        <v>26.300948000000002</v>
      </c>
      <c r="C963" t="s">
        <v>1154</v>
      </c>
      <c r="D963" t="s">
        <v>1105</v>
      </c>
      <c r="E963" t="s">
        <v>1103</v>
      </c>
    </row>
    <row r="964" spans="1:5" x14ac:dyDescent="0.25">
      <c r="A964" s="5">
        <v>41.931524000000003</v>
      </c>
      <c r="B964" s="5">
        <v>24.205157</v>
      </c>
      <c r="C964" t="s">
        <v>1154</v>
      </c>
      <c r="D964" t="s">
        <v>1105</v>
      </c>
      <c r="E964" t="s">
        <v>1103</v>
      </c>
    </row>
    <row r="965" spans="1:5" x14ac:dyDescent="0.25">
      <c r="A965" s="5">
        <v>42.641475</v>
      </c>
      <c r="B965" s="5">
        <v>23.194016999999999</v>
      </c>
      <c r="C965" t="s">
        <v>1154</v>
      </c>
      <c r="D965" t="s">
        <v>1105</v>
      </c>
      <c r="E965" t="s">
        <v>1103</v>
      </c>
    </row>
    <row r="966" spans="1:5" x14ac:dyDescent="0.25">
      <c r="A966" s="5">
        <v>42.256124</v>
      </c>
      <c r="B966" s="5">
        <v>23.820854000000001</v>
      </c>
      <c r="C966" t="s">
        <v>1154</v>
      </c>
      <c r="D966" t="s">
        <v>1105</v>
      </c>
      <c r="E966" t="s">
        <v>1103</v>
      </c>
    </row>
    <row r="967" spans="1:5" x14ac:dyDescent="0.25">
      <c r="A967" s="5">
        <v>42.77</v>
      </c>
      <c r="B967" s="5">
        <v>25.32</v>
      </c>
      <c r="C967" t="s">
        <v>1154</v>
      </c>
      <c r="D967" t="s">
        <v>1105</v>
      </c>
      <c r="E967" t="s">
        <v>1102</v>
      </c>
    </row>
    <row r="968" spans="1:5" x14ac:dyDescent="0.25">
      <c r="A968" s="5">
        <v>42.68</v>
      </c>
      <c r="B968" s="5">
        <v>23.32</v>
      </c>
      <c r="C968" t="s">
        <v>1154</v>
      </c>
      <c r="D968" t="s">
        <v>1105</v>
      </c>
      <c r="E968" t="s">
        <v>1102</v>
      </c>
    </row>
    <row r="969" spans="1:5" x14ac:dyDescent="0.25">
      <c r="A969" s="5">
        <v>42.259596999999999</v>
      </c>
      <c r="B969" s="5">
        <v>23.811216999999999</v>
      </c>
      <c r="C969" t="s">
        <v>1154</v>
      </c>
      <c r="D969" t="s">
        <v>1105</v>
      </c>
      <c r="E969" t="s">
        <v>1103</v>
      </c>
    </row>
    <row r="970" spans="1:5" x14ac:dyDescent="0.25">
      <c r="A970" s="5">
        <v>42.517850000000003</v>
      </c>
      <c r="B970" s="5">
        <v>24.128064999999999</v>
      </c>
      <c r="C970" t="s">
        <v>1154</v>
      </c>
      <c r="D970" t="s">
        <v>1105</v>
      </c>
      <c r="E970" t="s">
        <v>1103</v>
      </c>
    </row>
    <row r="971" spans="1:5" x14ac:dyDescent="0.25">
      <c r="A971" s="5">
        <v>42.515526000000001</v>
      </c>
      <c r="B971" s="5">
        <v>24.225121999999999</v>
      </c>
      <c r="C971" t="s">
        <v>1154</v>
      </c>
      <c r="D971" t="s">
        <v>1105</v>
      </c>
      <c r="E971" t="s">
        <v>1103</v>
      </c>
    </row>
    <row r="972" spans="1:5" x14ac:dyDescent="0.25">
      <c r="A972" s="5">
        <v>42.5</v>
      </c>
      <c r="B972" s="5">
        <v>27.46</v>
      </c>
      <c r="C972" t="s">
        <v>1154</v>
      </c>
      <c r="D972" t="s">
        <v>1105</v>
      </c>
      <c r="E972" t="s">
        <v>1102</v>
      </c>
    </row>
    <row r="973" spans="1:5" x14ac:dyDescent="0.25">
      <c r="A973" s="5">
        <v>42.44</v>
      </c>
      <c r="B973" s="5">
        <v>25.62</v>
      </c>
      <c r="C973" t="s">
        <v>1154</v>
      </c>
      <c r="D973" t="s">
        <v>1105</v>
      </c>
      <c r="E973" t="s">
        <v>1102</v>
      </c>
    </row>
    <row r="974" spans="1:5" x14ac:dyDescent="0.25">
      <c r="A974" s="5">
        <v>43.2</v>
      </c>
      <c r="B974" s="5">
        <v>27.91</v>
      </c>
      <c r="C974" t="s">
        <v>1154</v>
      </c>
      <c r="D974" t="s">
        <v>1105</v>
      </c>
      <c r="E974" t="s">
        <v>1102</v>
      </c>
    </row>
    <row r="975" spans="1:5" x14ac:dyDescent="0.25">
      <c r="A975" s="5">
        <v>43.53</v>
      </c>
      <c r="B975" s="5">
        <v>26.53</v>
      </c>
      <c r="C975" t="s">
        <v>1154</v>
      </c>
      <c r="D975" t="s">
        <v>1105</v>
      </c>
      <c r="E975" t="s">
        <v>1102</v>
      </c>
    </row>
    <row r="976" spans="1:5" x14ac:dyDescent="0.25">
      <c r="A976" s="5">
        <v>42.686827999999998</v>
      </c>
      <c r="B976" s="5">
        <v>26.29907</v>
      </c>
      <c r="C976" t="s">
        <v>1154</v>
      </c>
      <c r="D976" t="s">
        <v>1105</v>
      </c>
      <c r="E976" t="s">
        <v>1103</v>
      </c>
    </row>
    <row r="977" spans="1:5" x14ac:dyDescent="0.25">
      <c r="A977" s="5">
        <v>42.223396999999999</v>
      </c>
      <c r="B977" s="5">
        <v>23.088222999999999</v>
      </c>
      <c r="C977" t="s">
        <v>1154</v>
      </c>
      <c r="D977" t="s">
        <v>1105</v>
      </c>
      <c r="E977" t="s">
        <v>1103</v>
      </c>
    </row>
    <row r="978" spans="1:5" x14ac:dyDescent="0.25">
      <c r="A978" s="5">
        <v>42.435006000000001</v>
      </c>
      <c r="B978" s="5">
        <v>25.618649999999999</v>
      </c>
      <c r="C978" t="s">
        <v>1154</v>
      </c>
      <c r="D978" t="s">
        <v>1105</v>
      </c>
      <c r="E978" t="s">
        <v>1103</v>
      </c>
    </row>
    <row r="979" spans="1:5" x14ac:dyDescent="0.25">
      <c r="A979" s="5">
        <v>42.554273000000002</v>
      </c>
      <c r="B979" s="5">
        <v>23.471523999999999</v>
      </c>
      <c r="C979" t="s">
        <v>1154</v>
      </c>
      <c r="D979" t="s">
        <v>1105</v>
      </c>
      <c r="E979" t="s">
        <v>1103</v>
      </c>
    </row>
    <row r="980" spans="1:5" x14ac:dyDescent="0.25">
      <c r="A980" s="5">
        <v>43.217950000000002</v>
      </c>
      <c r="B980" s="5">
        <v>27.994956999999999</v>
      </c>
      <c r="C980" t="s">
        <v>1154</v>
      </c>
      <c r="D980" t="s">
        <v>1105</v>
      </c>
      <c r="E980" t="s">
        <v>1103</v>
      </c>
    </row>
    <row r="981" spans="1:5" x14ac:dyDescent="0.25">
      <c r="A981" s="5">
        <v>43.53</v>
      </c>
      <c r="B981" s="5">
        <v>26.53</v>
      </c>
      <c r="C981" t="s">
        <v>1154</v>
      </c>
      <c r="D981" t="s">
        <v>1105</v>
      </c>
      <c r="E981" t="s">
        <v>1102</v>
      </c>
    </row>
    <row r="982" spans="1:5" x14ac:dyDescent="0.25">
      <c r="A982" s="5">
        <v>43.69</v>
      </c>
      <c r="B982" s="5">
        <v>26.28</v>
      </c>
      <c r="C982" t="s">
        <v>1154</v>
      </c>
      <c r="D982" t="s">
        <v>1105</v>
      </c>
      <c r="E982" t="s">
        <v>1102</v>
      </c>
    </row>
    <row r="983" spans="1:5" x14ac:dyDescent="0.25">
      <c r="A983" s="5">
        <v>43.72</v>
      </c>
      <c r="B983" s="5">
        <v>23.99</v>
      </c>
      <c r="C983" t="s">
        <v>1154</v>
      </c>
      <c r="D983" t="s">
        <v>1105</v>
      </c>
      <c r="E983" t="s">
        <v>1102</v>
      </c>
    </row>
    <row r="984" spans="1:5" x14ac:dyDescent="0.25">
      <c r="A984" s="5">
        <v>43.79</v>
      </c>
      <c r="B984" s="5">
        <v>26.49</v>
      </c>
      <c r="C984" t="s">
        <v>1154</v>
      </c>
      <c r="D984" t="s">
        <v>1105</v>
      </c>
      <c r="E984" t="s">
        <v>1102</v>
      </c>
    </row>
    <row r="985" spans="1:5" x14ac:dyDescent="0.25">
      <c r="A985" s="5">
        <v>43.81</v>
      </c>
      <c r="B985" s="5">
        <v>26.04</v>
      </c>
      <c r="C985" t="s">
        <v>1154</v>
      </c>
      <c r="D985" t="s">
        <v>1105</v>
      </c>
      <c r="E985" t="s">
        <v>1102</v>
      </c>
    </row>
    <row r="986" spans="1:5" x14ac:dyDescent="0.25">
      <c r="A986" s="5">
        <v>43.7</v>
      </c>
      <c r="B986" s="5">
        <v>24.93</v>
      </c>
      <c r="C986" t="s">
        <v>1154</v>
      </c>
      <c r="D986" t="s">
        <v>1105</v>
      </c>
      <c r="E986" t="s">
        <v>1102</v>
      </c>
    </row>
    <row r="987" spans="1:5" x14ac:dyDescent="0.25">
      <c r="A987" s="5">
        <v>42.069747999999997</v>
      </c>
      <c r="B987" s="5">
        <v>24.652511000000001</v>
      </c>
      <c r="C987" t="s">
        <v>1154</v>
      </c>
      <c r="D987" t="s">
        <v>1105</v>
      </c>
      <c r="E987" t="s">
        <v>1103</v>
      </c>
    </row>
    <row r="988" spans="1:5" x14ac:dyDescent="0.25">
      <c r="A988" s="5">
        <v>42.445635000000003</v>
      </c>
      <c r="B988" s="5">
        <v>25.620629000000001</v>
      </c>
      <c r="C988" t="s">
        <v>1154</v>
      </c>
      <c r="D988" t="s">
        <v>1105</v>
      </c>
      <c r="E988" t="s">
        <v>1103</v>
      </c>
    </row>
    <row r="989" spans="1:5" x14ac:dyDescent="0.25">
      <c r="A989" s="5">
        <v>42.023952000000001</v>
      </c>
      <c r="B989" s="5">
        <v>23.973134999999999</v>
      </c>
      <c r="C989" t="s">
        <v>1154</v>
      </c>
      <c r="D989" t="s">
        <v>1105</v>
      </c>
      <c r="E989" t="s">
        <v>1102</v>
      </c>
    </row>
    <row r="990" spans="1:5" x14ac:dyDescent="0.25">
      <c r="A990" s="5">
        <v>43.097011999999999</v>
      </c>
      <c r="B990" s="5">
        <v>25.627715999999999</v>
      </c>
      <c r="C990" t="s">
        <v>1154</v>
      </c>
      <c r="D990" t="s">
        <v>1105</v>
      </c>
      <c r="E990" t="s">
        <v>1103</v>
      </c>
    </row>
    <row r="991" spans="1:5" x14ac:dyDescent="0.25">
      <c r="A991" s="5">
        <v>42.13</v>
      </c>
      <c r="B991" s="5">
        <v>23.13</v>
      </c>
      <c r="C991" t="s">
        <v>1154</v>
      </c>
      <c r="D991" t="s">
        <v>1105</v>
      </c>
      <c r="E991" t="s">
        <v>1102</v>
      </c>
    </row>
    <row r="992" spans="1:5" x14ac:dyDescent="0.25">
      <c r="A992" s="5">
        <v>42.27</v>
      </c>
      <c r="B992" s="5">
        <v>23.11</v>
      </c>
      <c r="C992" t="s">
        <v>1154</v>
      </c>
      <c r="D992" t="s">
        <v>1105</v>
      </c>
      <c r="E992" t="s">
        <v>1102</v>
      </c>
    </row>
    <row r="993" spans="1:5" x14ac:dyDescent="0.25">
      <c r="A993" s="5">
        <v>42.13</v>
      </c>
      <c r="B993" s="5">
        <v>23.34</v>
      </c>
      <c r="C993" t="s">
        <v>1154</v>
      </c>
      <c r="D993" t="s">
        <v>1105</v>
      </c>
      <c r="E993" t="s">
        <v>1102</v>
      </c>
    </row>
    <row r="994" spans="1:5" x14ac:dyDescent="0.25">
      <c r="A994" s="5">
        <v>42.570034999999997</v>
      </c>
      <c r="B994" s="5">
        <v>25.180982</v>
      </c>
      <c r="C994" t="s">
        <v>1154</v>
      </c>
      <c r="D994" t="s">
        <v>1105</v>
      </c>
      <c r="E994" t="s">
        <v>1103</v>
      </c>
    </row>
    <row r="995" spans="1:5" x14ac:dyDescent="0.25">
      <c r="A995" s="5">
        <v>42.15</v>
      </c>
      <c r="B995" s="5">
        <v>23.18</v>
      </c>
      <c r="C995" t="s">
        <v>1154</v>
      </c>
      <c r="D995" t="s">
        <v>1105</v>
      </c>
      <c r="E995" t="s">
        <v>1102</v>
      </c>
    </row>
    <row r="996" spans="1:5" x14ac:dyDescent="0.25">
      <c r="A996" s="5">
        <v>41.5</v>
      </c>
      <c r="B996" s="5">
        <v>24.71</v>
      </c>
      <c r="C996" t="s">
        <v>1154</v>
      </c>
      <c r="D996" t="s">
        <v>1105</v>
      </c>
      <c r="E996" t="s">
        <v>1102</v>
      </c>
    </row>
    <row r="997" spans="1:5" x14ac:dyDescent="0.25">
      <c r="A997" s="5">
        <v>42.5</v>
      </c>
      <c r="B997" s="5">
        <v>25</v>
      </c>
      <c r="C997" t="s">
        <v>1154</v>
      </c>
      <c r="D997" t="s">
        <v>1105</v>
      </c>
      <c r="E997" t="s">
        <v>1102</v>
      </c>
    </row>
    <row r="998" spans="1:5" x14ac:dyDescent="0.25">
      <c r="A998" s="5">
        <v>42.5</v>
      </c>
      <c r="B998" s="5">
        <v>23.17</v>
      </c>
      <c r="C998" t="s">
        <v>1154</v>
      </c>
      <c r="D998" t="s">
        <v>1105</v>
      </c>
      <c r="E998" t="s">
        <v>1102</v>
      </c>
    </row>
    <row r="999" spans="1:5" x14ac:dyDescent="0.25">
      <c r="A999" s="5">
        <v>42.73</v>
      </c>
      <c r="B999" s="5">
        <v>24.76</v>
      </c>
      <c r="C999" t="s">
        <v>1154</v>
      </c>
      <c r="D999" t="s">
        <v>1105</v>
      </c>
      <c r="E999" t="s">
        <v>1102</v>
      </c>
    </row>
    <row r="1000" spans="1:5" x14ac:dyDescent="0.25">
      <c r="A1000" s="5">
        <v>42.542153509999999</v>
      </c>
      <c r="B1000" s="5">
        <v>23.79140155</v>
      </c>
      <c r="C1000" t="s">
        <v>1154</v>
      </c>
      <c r="D1000" t="s">
        <v>1105</v>
      </c>
      <c r="E1000" t="s">
        <v>1103</v>
      </c>
    </row>
    <row r="1001" spans="1:5" x14ac:dyDescent="0.25">
      <c r="A1001" s="5" t="s">
        <v>1106</v>
      </c>
      <c r="B1001" s="5" t="s">
        <v>1129</v>
      </c>
      <c r="C1001" t="s">
        <v>1154</v>
      </c>
      <c r="D1001" t="s">
        <v>1152</v>
      </c>
      <c r="E1001" t="s">
        <v>1103</v>
      </c>
    </row>
    <row r="1002" spans="1:5" x14ac:dyDescent="0.25">
      <c r="A1002" s="5" t="s">
        <v>1107</v>
      </c>
      <c r="B1002" s="5" t="s">
        <v>1130</v>
      </c>
      <c r="C1002" t="s">
        <v>1154</v>
      </c>
      <c r="D1002" t="s">
        <v>1152</v>
      </c>
      <c r="E1002" t="s">
        <v>1103</v>
      </c>
    </row>
    <row r="1003" spans="1:5" x14ac:dyDescent="0.25">
      <c r="A1003" s="5" t="s">
        <v>1108</v>
      </c>
      <c r="B1003" s="5" t="s">
        <v>1131</v>
      </c>
      <c r="C1003" t="s">
        <v>1154</v>
      </c>
      <c r="D1003" t="s">
        <v>1152</v>
      </c>
      <c r="E1003" t="s">
        <v>1103</v>
      </c>
    </row>
    <row r="1004" spans="1:5" x14ac:dyDescent="0.25">
      <c r="A1004" s="5" t="s">
        <v>1109</v>
      </c>
      <c r="B1004" s="5" t="s">
        <v>1132</v>
      </c>
      <c r="C1004" t="s">
        <v>1154</v>
      </c>
      <c r="D1004" t="s">
        <v>1152</v>
      </c>
      <c r="E1004" t="s">
        <v>1103</v>
      </c>
    </row>
    <row r="1005" spans="1:5" x14ac:dyDescent="0.25">
      <c r="A1005" s="5" t="s">
        <v>1110</v>
      </c>
      <c r="B1005" s="5" t="s">
        <v>1133</v>
      </c>
      <c r="C1005" t="s">
        <v>1154</v>
      </c>
      <c r="D1005" t="s">
        <v>1152</v>
      </c>
      <c r="E1005" t="s">
        <v>1103</v>
      </c>
    </row>
    <row r="1006" spans="1:5" x14ac:dyDescent="0.25">
      <c r="A1006" s="5" t="s">
        <v>1111</v>
      </c>
      <c r="B1006" s="5" t="s">
        <v>1134</v>
      </c>
      <c r="C1006" t="s">
        <v>1154</v>
      </c>
      <c r="D1006" t="s">
        <v>1152</v>
      </c>
      <c r="E1006" t="s">
        <v>1103</v>
      </c>
    </row>
    <row r="1007" spans="1:5" x14ac:dyDescent="0.25">
      <c r="A1007" s="5" t="s">
        <v>1112</v>
      </c>
      <c r="B1007" s="5" t="s">
        <v>1135</v>
      </c>
      <c r="C1007" t="s">
        <v>1154</v>
      </c>
      <c r="D1007" t="s">
        <v>1152</v>
      </c>
      <c r="E1007" t="s">
        <v>1103</v>
      </c>
    </row>
    <row r="1008" spans="1:5" x14ac:dyDescent="0.25">
      <c r="A1008" s="5" t="s">
        <v>1113</v>
      </c>
      <c r="B1008" s="5" t="s">
        <v>1136</v>
      </c>
      <c r="C1008" t="s">
        <v>1154</v>
      </c>
      <c r="D1008" t="s">
        <v>1152</v>
      </c>
      <c r="E1008" t="s">
        <v>1103</v>
      </c>
    </row>
    <row r="1009" spans="1:5" x14ac:dyDescent="0.25">
      <c r="A1009" s="5" t="s">
        <v>1114</v>
      </c>
      <c r="B1009" s="5" t="s">
        <v>1137</v>
      </c>
      <c r="C1009" t="s">
        <v>1154</v>
      </c>
      <c r="D1009" t="s">
        <v>1152</v>
      </c>
      <c r="E1009" t="s">
        <v>1103</v>
      </c>
    </row>
    <row r="1010" spans="1:5" x14ac:dyDescent="0.25">
      <c r="A1010" s="5" t="s">
        <v>1115</v>
      </c>
      <c r="B1010" s="5" t="s">
        <v>1138</v>
      </c>
      <c r="C1010" t="s">
        <v>1154</v>
      </c>
      <c r="D1010" t="s">
        <v>1152</v>
      </c>
      <c r="E1010" t="s">
        <v>1103</v>
      </c>
    </row>
    <row r="1011" spans="1:5" x14ac:dyDescent="0.25">
      <c r="A1011" s="5" t="s">
        <v>1116</v>
      </c>
      <c r="B1011" s="5" t="s">
        <v>1139</v>
      </c>
      <c r="C1011" t="s">
        <v>1154</v>
      </c>
      <c r="D1011" t="s">
        <v>1152</v>
      </c>
      <c r="E1011" t="s">
        <v>1103</v>
      </c>
    </row>
    <row r="1012" spans="1:5" x14ac:dyDescent="0.25">
      <c r="A1012" s="5" t="s">
        <v>1117</v>
      </c>
      <c r="B1012" s="5" t="s">
        <v>1140</v>
      </c>
      <c r="C1012" t="s">
        <v>1154</v>
      </c>
      <c r="D1012" t="s">
        <v>1152</v>
      </c>
      <c r="E1012" t="s">
        <v>1103</v>
      </c>
    </row>
    <row r="1013" spans="1:5" x14ac:dyDescent="0.25">
      <c r="A1013" s="5" t="s">
        <v>1118</v>
      </c>
      <c r="B1013" s="5" t="s">
        <v>1141</v>
      </c>
      <c r="C1013" t="s">
        <v>1154</v>
      </c>
      <c r="D1013" t="s">
        <v>1152</v>
      </c>
      <c r="E1013" t="s">
        <v>1103</v>
      </c>
    </row>
    <row r="1014" spans="1:5" x14ac:dyDescent="0.25">
      <c r="A1014" s="5" t="s">
        <v>1119</v>
      </c>
      <c r="B1014" s="5" t="s">
        <v>1142</v>
      </c>
      <c r="C1014" t="s">
        <v>1154</v>
      </c>
      <c r="D1014" t="s">
        <v>1152</v>
      </c>
      <c r="E1014" t="s">
        <v>1103</v>
      </c>
    </row>
    <row r="1015" spans="1:5" x14ac:dyDescent="0.25">
      <c r="A1015" s="5" t="s">
        <v>1120</v>
      </c>
      <c r="B1015" s="5" t="s">
        <v>1143</v>
      </c>
      <c r="C1015" t="s">
        <v>1154</v>
      </c>
      <c r="D1015" t="s">
        <v>1152</v>
      </c>
      <c r="E1015" t="s">
        <v>1103</v>
      </c>
    </row>
    <row r="1016" spans="1:5" x14ac:dyDescent="0.25">
      <c r="A1016" s="5" t="s">
        <v>1121</v>
      </c>
      <c r="B1016" s="5" t="s">
        <v>1144</v>
      </c>
      <c r="C1016" t="s">
        <v>1154</v>
      </c>
      <c r="D1016" t="s">
        <v>1152</v>
      </c>
      <c r="E1016" t="s">
        <v>1103</v>
      </c>
    </row>
    <row r="1017" spans="1:5" x14ac:dyDescent="0.25">
      <c r="A1017" s="5" t="s">
        <v>1122</v>
      </c>
      <c r="B1017" s="5" t="s">
        <v>1145</v>
      </c>
      <c r="C1017" t="s">
        <v>1154</v>
      </c>
      <c r="D1017" t="s">
        <v>1152</v>
      </c>
      <c r="E1017" t="s">
        <v>1103</v>
      </c>
    </row>
    <row r="1018" spans="1:5" x14ac:dyDescent="0.25">
      <c r="A1018" s="5" t="s">
        <v>1123</v>
      </c>
      <c r="B1018" s="5" t="s">
        <v>1146</v>
      </c>
      <c r="C1018" t="s">
        <v>1154</v>
      </c>
      <c r="D1018" t="s">
        <v>1152</v>
      </c>
      <c r="E1018" t="s">
        <v>1103</v>
      </c>
    </row>
    <row r="1019" spans="1:5" x14ac:dyDescent="0.25">
      <c r="A1019" s="5" t="s">
        <v>1124</v>
      </c>
      <c r="B1019" s="5" t="s">
        <v>1147</v>
      </c>
      <c r="C1019" t="s">
        <v>1154</v>
      </c>
      <c r="D1019" t="s">
        <v>1152</v>
      </c>
      <c r="E1019" t="s">
        <v>1103</v>
      </c>
    </row>
    <row r="1020" spans="1:5" x14ac:dyDescent="0.25">
      <c r="A1020" s="5" t="s">
        <v>1125</v>
      </c>
      <c r="B1020" s="5" t="s">
        <v>1148</v>
      </c>
      <c r="C1020" t="s">
        <v>1154</v>
      </c>
      <c r="D1020" t="s">
        <v>1152</v>
      </c>
      <c r="E1020" t="s">
        <v>1103</v>
      </c>
    </row>
    <row r="1021" spans="1:5" x14ac:dyDescent="0.25">
      <c r="A1021" s="5" t="s">
        <v>1126</v>
      </c>
      <c r="B1021" s="5" t="s">
        <v>1149</v>
      </c>
      <c r="C1021" t="s">
        <v>1154</v>
      </c>
      <c r="D1021" t="s">
        <v>1152</v>
      </c>
      <c r="E1021" t="s">
        <v>1103</v>
      </c>
    </row>
    <row r="1022" spans="1:5" x14ac:dyDescent="0.25">
      <c r="A1022" s="5" t="s">
        <v>1127</v>
      </c>
      <c r="B1022" s="5" t="s">
        <v>1150</v>
      </c>
      <c r="C1022" t="s">
        <v>1154</v>
      </c>
      <c r="D1022" t="s">
        <v>1152</v>
      </c>
      <c r="E1022" t="s">
        <v>1103</v>
      </c>
    </row>
    <row r="1023" spans="1:5" x14ac:dyDescent="0.25">
      <c r="A1023" s="5" t="s">
        <v>1128</v>
      </c>
      <c r="B1023" s="5" t="s">
        <v>1151</v>
      </c>
      <c r="C1023" t="s">
        <v>1154</v>
      </c>
      <c r="D1023" t="s">
        <v>1152</v>
      </c>
      <c r="E1023" t="s">
        <v>1103</v>
      </c>
    </row>
    <row r="1024" spans="1:5" x14ac:dyDescent="0.25">
      <c r="A1024" s="5" t="s">
        <v>1128</v>
      </c>
      <c r="B1024" s="5" t="s">
        <v>1151</v>
      </c>
      <c r="C1024" t="s">
        <v>1154</v>
      </c>
      <c r="D1024" t="s">
        <v>1152</v>
      </c>
      <c r="E1024" t="s">
        <v>1103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88C12-3344-4A41-9E7E-73943E9503F0}">
  <dimension ref="A1:E365"/>
  <sheetViews>
    <sheetView tabSelected="1" workbookViewId="0"/>
  </sheetViews>
  <sheetFormatPr defaultRowHeight="13.2" x14ac:dyDescent="0.25"/>
  <cols>
    <col min="1" max="1" width="21.44140625" customWidth="1"/>
    <col min="2" max="2" width="13.44140625" bestFit="1" customWidth="1"/>
  </cols>
  <sheetData>
    <row r="1" spans="1:5" x14ac:dyDescent="0.25">
      <c r="A1" s="2" t="s">
        <v>1520</v>
      </c>
      <c r="B1" s="2" t="s">
        <v>2</v>
      </c>
      <c r="C1" s="2" t="s">
        <v>1103</v>
      </c>
      <c r="D1" s="2" t="s">
        <v>1102</v>
      </c>
      <c r="E1" s="3" t="s">
        <v>1521</v>
      </c>
    </row>
    <row r="2" spans="1:5" x14ac:dyDescent="0.25">
      <c r="A2" s="1" t="s">
        <v>1282</v>
      </c>
      <c r="B2" t="s">
        <v>1154</v>
      </c>
      <c r="C2">
        <v>1</v>
      </c>
      <c r="D2">
        <v>1</v>
      </c>
      <c r="E2" t="s">
        <v>1523</v>
      </c>
    </row>
    <row r="3" spans="1:5" x14ac:dyDescent="0.25">
      <c r="A3" s="1" t="s">
        <v>1495</v>
      </c>
      <c r="B3" t="s">
        <v>1154</v>
      </c>
      <c r="C3">
        <v>1</v>
      </c>
      <c r="E3" t="s">
        <v>1522</v>
      </c>
    </row>
    <row r="4" spans="1:5" x14ac:dyDescent="0.25">
      <c r="A4" s="1" t="s">
        <v>1268</v>
      </c>
      <c r="B4" t="s">
        <v>1154</v>
      </c>
      <c r="C4">
        <v>1</v>
      </c>
      <c r="E4" t="s">
        <v>1522</v>
      </c>
    </row>
    <row r="5" spans="1:5" x14ac:dyDescent="0.25">
      <c r="A5" s="1" t="s">
        <v>1429</v>
      </c>
      <c r="B5" t="s">
        <v>1154</v>
      </c>
      <c r="C5">
        <v>1</v>
      </c>
      <c r="D5">
        <v>1</v>
      </c>
      <c r="E5" t="s">
        <v>1523</v>
      </c>
    </row>
    <row r="6" spans="1:5" x14ac:dyDescent="0.25">
      <c r="A6" s="1" t="s">
        <v>1262</v>
      </c>
      <c r="B6" t="s">
        <v>1154</v>
      </c>
      <c r="C6">
        <v>1</v>
      </c>
      <c r="D6">
        <v>1</v>
      </c>
      <c r="E6" t="s">
        <v>1523</v>
      </c>
    </row>
    <row r="7" spans="1:5" x14ac:dyDescent="0.25">
      <c r="A7" s="1" t="s">
        <v>1311</v>
      </c>
      <c r="B7" t="s">
        <v>1154</v>
      </c>
      <c r="C7">
        <v>1</v>
      </c>
      <c r="E7" t="s">
        <v>1522</v>
      </c>
    </row>
    <row r="8" spans="1:5" x14ac:dyDescent="0.25">
      <c r="A8" s="1" t="s">
        <v>1241</v>
      </c>
      <c r="B8" t="s">
        <v>1154</v>
      </c>
      <c r="C8">
        <v>1</v>
      </c>
      <c r="E8" t="s">
        <v>1522</v>
      </c>
    </row>
    <row r="9" spans="1:5" x14ac:dyDescent="0.25">
      <c r="A9" s="1" t="s">
        <v>1176</v>
      </c>
      <c r="B9" t="s">
        <v>1154</v>
      </c>
      <c r="C9">
        <v>1</v>
      </c>
      <c r="E9" t="s">
        <v>1522</v>
      </c>
    </row>
    <row r="10" spans="1:5" x14ac:dyDescent="0.25">
      <c r="A10" s="1" t="s">
        <v>1259</v>
      </c>
      <c r="B10" t="s">
        <v>1154</v>
      </c>
      <c r="C10">
        <v>1</v>
      </c>
      <c r="E10" t="s">
        <v>1522</v>
      </c>
    </row>
    <row r="11" spans="1:5" x14ac:dyDescent="0.25">
      <c r="A11" s="1" t="s">
        <v>1345</v>
      </c>
      <c r="B11" t="s">
        <v>1154</v>
      </c>
      <c r="D11">
        <v>1</v>
      </c>
      <c r="E11" t="s">
        <v>1524</v>
      </c>
    </row>
    <row r="12" spans="1:5" x14ac:dyDescent="0.25">
      <c r="A12" s="1" t="s">
        <v>1163</v>
      </c>
      <c r="B12" t="s">
        <v>1154</v>
      </c>
      <c r="C12">
        <v>1</v>
      </c>
      <c r="E12" t="s">
        <v>1522</v>
      </c>
    </row>
    <row r="13" spans="1:5" x14ac:dyDescent="0.25">
      <c r="A13" s="1" t="s">
        <v>1299</v>
      </c>
      <c r="B13" t="s">
        <v>1154</v>
      </c>
      <c r="C13">
        <v>1</v>
      </c>
      <c r="E13" t="s">
        <v>1522</v>
      </c>
    </row>
    <row r="14" spans="1:5" x14ac:dyDescent="0.25">
      <c r="A14" s="1" t="s">
        <v>1518</v>
      </c>
      <c r="B14" t="s">
        <v>1154</v>
      </c>
      <c r="C14">
        <v>1</v>
      </c>
      <c r="E14" t="s">
        <v>1522</v>
      </c>
    </row>
    <row r="15" spans="1:5" x14ac:dyDescent="0.25">
      <c r="A15" s="1" t="s">
        <v>1276</v>
      </c>
      <c r="B15" t="s">
        <v>1154</v>
      </c>
      <c r="C15">
        <v>1</v>
      </c>
      <c r="E15" t="s">
        <v>1522</v>
      </c>
    </row>
    <row r="16" spans="1:5" x14ac:dyDescent="0.25">
      <c r="A16" s="1" t="s">
        <v>1348</v>
      </c>
      <c r="B16" t="s">
        <v>1154</v>
      </c>
      <c r="D16">
        <v>1</v>
      </c>
      <c r="E16" t="s">
        <v>1524</v>
      </c>
    </row>
    <row r="17" spans="1:5" x14ac:dyDescent="0.25">
      <c r="A17" s="1" t="s">
        <v>1271</v>
      </c>
      <c r="B17" t="s">
        <v>1154</v>
      </c>
      <c r="C17">
        <v>1</v>
      </c>
      <c r="E17" t="s">
        <v>1522</v>
      </c>
    </row>
    <row r="18" spans="1:5" x14ac:dyDescent="0.25">
      <c r="A18" s="1" t="s">
        <v>1187</v>
      </c>
      <c r="B18" t="s">
        <v>1154</v>
      </c>
      <c r="C18">
        <v>1</v>
      </c>
      <c r="E18" t="s">
        <v>1522</v>
      </c>
    </row>
    <row r="19" spans="1:5" x14ac:dyDescent="0.25">
      <c r="A19" s="1" t="s">
        <v>1162</v>
      </c>
      <c r="B19" t="s">
        <v>1154</v>
      </c>
      <c r="C19">
        <v>1</v>
      </c>
      <c r="E19" t="s">
        <v>1522</v>
      </c>
    </row>
    <row r="20" spans="1:5" x14ac:dyDescent="0.25">
      <c r="A20" s="1" t="s">
        <v>1426</v>
      </c>
      <c r="B20" t="s">
        <v>1154</v>
      </c>
      <c r="C20">
        <v>1</v>
      </c>
      <c r="D20">
        <v>1</v>
      </c>
      <c r="E20" t="s">
        <v>1523</v>
      </c>
    </row>
    <row r="21" spans="1:5" x14ac:dyDescent="0.25">
      <c r="A21" s="1" t="s">
        <v>1467</v>
      </c>
      <c r="B21" t="s">
        <v>1154</v>
      </c>
      <c r="D21">
        <v>1</v>
      </c>
      <c r="E21" t="s">
        <v>1524</v>
      </c>
    </row>
    <row r="22" spans="1:5" x14ac:dyDescent="0.25">
      <c r="A22" s="1" t="s">
        <v>1461</v>
      </c>
      <c r="B22" t="s">
        <v>1154</v>
      </c>
      <c r="C22">
        <v>1</v>
      </c>
      <c r="E22" t="s">
        <v>1522</v>
      </c>
    </row>
    <row r="23" spans="1:5" x14ac:dyDescent="0.25">
      <c r="A23" s="1" t="s">
        <v>1172</v>
      </c>
      <c r="B23" t="s">
        <v>1154</v>
      </c>
      <c r="C23">
        <v>1</v>
      </c>
      <c r="D23">
        <v>1</v>
      </c>
      <c r="E23" t="s">
        <v>1523</v>
      </c>
    </row>
    <row r="24" spans="1:5" x14ac:dyDescent="0.25">
      <c r="A24" s="1" t="s">
        <v>1230</v>
      </c>
      <c r="B24" t="s">
        <v>1154</v>
      </c>
      <c r="C24">
        <v>1</v>
      </c>
      <c r="E24" t="s">
        <v>1522</v>
      </c>
    </row>
    <row r="25" spans="1:5" x14ac:dyDescent="0.25">
      <c r="A25" s="1" t="s">
        <v>1513</v>
      </c>
      <c r="B25" t="s">
        <v>1154</v>
      </c>
      <c r="D25">
        <v>1</v>
      </c>
      <c r="E25" t="s">
        <v>1524</v>
      </c>
    </row>
    <row r="26" spans="1:5" x14ac:dyDescent="0.25">
      <c r="A26" s="1" t="s">
        <v>1505</v>
      </c>
      <c r="B26" t="s">
        <v>1154</v>
      </c>
      <c r="C26">
        <v>1</v>
      </c>
      <c r="E26" t="s">
        <v>1522</v>
      </c>
    </row>
    <row r="27" spans="1:5" x14ac:dyDescent="0.25">
      <c r="A27" s="1" t="s">
        <v>1514</v>
      </c>
      <c r="B27" t="s">
        <v>1154</v>
      </c>
      <c r="D27">
        <v>1</v>
      </c>
      <c r="E27" t="s">
        <v>1524</v>
      </c>
    </row>
    <row r="28" spans="1:5" x14ac:dyDescent="0.25">
      <c r="A28" s="1" t="s">
        <v>1428</v>
      </c>
      <c r="B28" t="s">
        <v>1154</v>
      </c>
      <c r="C28">
        <v>1</v>
      </c>
      <c r="E28" t="s">
        <v>1522</v>
      </c>
    </row>
    <row r="29" spans="1:5" x14ac:dyDescent="0.25">
      <c r="A29" s="1" t="s">
        <v>1447</v>
      </c>
      <c r="B29" t="s">
        <v>1154</v>
      </c>
      <c r="C29">
        <v>1</v>
      </c>
      <c r="D29">
        <v>1</v>
      </c>
      <c r="E29" t="s">
        <v>1523</v>
      </c>
    </row>
    <row r="30" spans="1:5" x14ac:dyDescent="0.25">
      <c r="A30" s="1" t="s">
        <v>1312</v>
      </c>
      <c r="B30" t="s">
        <v>1154</v>
      </c>
      <c r="C30">
        <v>1</v>
      </c>
      <c r="E30" t="s">
        <v>1522</v>
      </c>
    </row>
    <row r="31" spans="1:5" x14ac:dyDescent="0.25">
      <c r="A31" s="1" t="s">
        <v>1161</v>
      </c>
      <c r="B31" t="s">
        <v>1154</v>
      </c>
      <c r="C31">
        <v>1</v>
      </c>
      <c r="E31" t="s">
        <v>1522</v>
      </c>
    </row>
    <row r="32" spans="1:5" x14ac:dyDescent="0.25">
      <c r="A32" s="1" t="s">
        <v>1469</v>
      </c>
      <c r="B32" t="s">
        <v>1154</v>
      </c>
      <c r="C32">
        <v>1</v>
      </c>
      <c r="E32" t="s">
        <v>1522</v>
      </c>
    </row>
    <row r="33" spans="1:5" x14ac:dyDescent="0.25">
      <c r="A33" s="1" t="s">
        <v>1321</v>
      </c>
      <c r="B33" t="s">
        <v>1154</v>
      </c>
      <c r="C33">
        <v>1</v>
      </c>
      <c r="D33">
        <v>1</v>
      </c>
      <c r="E33" t="s">
        <v>1523</v>
      </c>
    </row>
    <row r="34" spans="1:5" x14ac:dyDescent="0.25">
      <c r="A34" s="1" t="s">
        <v>1296</v>
      </c>
      <c r="B34" t="s">
        <v>1154</v>
      </c>
      <c r="C34">
        <v>1</v>
      </c>
      <c r="E34" t="s">
        <v>1522</v>
      </c>
    </row>
    <row r="35" spans="1:5" x14ac:dyDescent="0.25">
      <c r="A35" s="1" t="s">
        <v>1432</v>
      </c>
      <c r="B35" t="s">
        <v>1154</v>
      </c>
      <c r="C35">
        <v>1</v>
      </c>
      <c r="E35" t="s">
        <v>1522</v>
      </c>
    </row>
    <row r="36" spans="1:5" x14ac:dyDescent="0.25">
      <c r="A36" s="1" t="s">
        <v>1323</v>
      </c>
      <c r="B36" t="s">
        <v>1154</v>
      </c>
      <c r="C36">
        <v>1</v>
      </c>
      <c r="E36" t="s">
        <v>1522</v>
      </c>
    </row>
    <row r="37" spans="1:5" x14ac:dyDescent="0.25">
      <c r="A37" s="1" t="s">
        <v>1217</v>
      </c>
      <c r="B37" t="s">
        <v>1154</v>
      </c>
      <c r="C37">
        <v>1</v>
      </c>
      <c r="E37" t="s">
        <v>1522</v>
      </c>
    </row>
    <row r="38" spans="1:5" x14ac:dyDescent="0.25">
      <c r="A38" s="1" t="s">
        <v>1160</v>
      </c>
      <c r="B38" t="s">
        <v>1154</v>
      </c>
      <c r="C38">
        <v>1</v>
      </c>
      <c r="D38">
        <v>1</v>
      </c>
      <c r="E38" t="s">
        <v>1523</v>
      </c>
    </row>
    <row r="39" spans="1:5" x14ac:dyDescent="0.25">
      <c r="A39" s="1" t="s">
        <v>1433</v>
      </c>
      <c r="B39" t="s">
        <v>1154</v>
      </c>
      <c r="C39">
        <v>1</v>
      </c>
      <c r="E39" t="s">
        <v>1522</v>
      </c>
    </row>
    <row r="40" spans="1:5" x14ac:dyDescent="0.25">
      <c r="A40" s="1" t="s">
        <v>1430</v>
      </c>
      <c r="B40" t="s">
        <v>1154</v>
      </c>
      <c r="C40">
        <v>1</v>
      </c>
      <c r="E40" t="s">
        <v>1522</v>
      </c>
    </row>
    <row r="41" spans="1:5" x14ac:dyDescent="0.25">
      <c r="A41" s="1" t="s">
        <v>1181</v>
      </c>
      <c r="B41" t="s">
        <v>1154</v>
      </c>
      <c r="C41">
        <v>1</v>
      </c>
      <c r="E41" t="s">
        <v>1522</v>
      </c>
    </row>
    <row r="42" spans="1:5" x14ac:dyDescent="0.25">
      <c r="A42" s="1" t="s">
        <v>1351</v>
      </c>
      <c r="B42" t="s">
        <v>1154</v>
      </c>
      <c r="C42">
        <v>1</v>
      </c>
      <c r="E42" t="s">
        <v>1522</v>
      </c>
    </row>
    <row r="43" spans="1:5" x14ac:dyDescent="0.25">
      <c r="A43" s="1" t="s">
        <v>1256</v>
      </c>
      <c r="B43" t="s">
        <v>1154</v>
      </c>
      <c r="C43">
        <v>1</v>
      </c>
      <c r="E43" t="s">
        <v>1522</v>
      </c>
    </row>
    <row r="44" spans="1:5" x14ac:dyDescent="0.25">
      <c r="A44" s="1" t="s">
        <v>1393</v>
      </c>
      <c r="B44" t="s">
        <v>1154</v>
      </c>
      <c r="C44">
        <v>1</v>
      </c>
      <c r="E44" t="s">
        <v>1522</v>
      </c>
    </row>
    <row r="45" spans="1:5" x14ac:dyDescent="0.25">
      <c r="A45" s="1" t="s">
        <v>1360</v>
      </c>
      <c r="B45" t="s">
        <v>1154</v>
      </c>
      <c r="C45">
        <v>1</v>
      </c>
      <c r="D45">
        <v>1</v>
      </c>
      <c r="E45" t="s">
        <v>1523</v>
      </c>
    </row>
    <row r="46" spans="1:5" x14ac:dyDescent="0.25">
      <c r="A46" s="1" t="s">
        <v>1236</v>
      </c>
      <c r="B46" t="s">
        <v>1154</v>
      </c>
      <c r="C46">
        <v>1</v>
      </c>
      <c r="E46" t="s">
        <v>1522</v>
      </c>
    </row>
    <row r="47" spans="1:5" x14ac:dyDescent="0.25">
      <c r="A47" s="1" t="s">
        <v>1200</v>
      </c>
      <c r="B47" t="s">
        <v>1154</v>
      </c>
      <c r="C47">
        <v>1</v>
      </c>
      <c r="E47" t="s">
        <v>1522</v>
      </c>
    </row>
    <row r="48" spans="1:5" x14ac:dyDescent="0.25">
      <c r="A48" s="1" t="s">
        <v>1166</v>
      </c>
      <c r="B48" t="s">
        <v>1154</v>
      </c>
      <c r="C48">
        <v>1</v>
      </c>
      <c r="E48" t="s">
        <v>1522</v>
      </c>
    </row>
    <row r="49" spans="1:5" x14ac:dyDescent="0.25">
      <c r="A49" s="1" t="s">
        <v>1182</v>
      </c>
      <c r="B49" t="s">
        <v>1154</v>
      </c>
      <c r="C49">
        <v>1</v>
      </c>
      <c r="E49" t="s">
        <v>1522</v>
      </c>
    </row>
    <row r="50" spans="1:5" x14ac:dyDescent="0.25">
      <c r="A50" s="1" t="s">
        <v>1329</v>
      </c>
      <c r="B50" t="s">
        <v>1154</v>
      </c>
      <c r="C50">
        <v>1</v>
      </c>
      <c r="E50" t="s">
        <v>1522</v>
      </c>
    </row>
    <row r="51" spans="1:5" x14ac:dyDescent="0.25">
      <c r="A51" s="1" t="s">
        <v>1415</v>
      </c>
      <c r="B51" t="s">
        <v>1154</v>
      </c>
      <c r="C51">
        <v>1</v>
      </c>
      <c r="E51" t="s">
        <v>1522</v>
      </c>
    </row>
    <row r="52" spans="1:5" x14ac:dyDescent="0.25">
      <c r="A52" s="1" t="s">
        <v>1225</v>
      </c>
      <c r="B52" t="s">
        <v>1154</v>
      </c>
      <c r="C52">
        <v>1</v>
      </c>
      <c r="E52" t="s">
        <v>1522</v>
      </c>
    </row>
    <row r="53" spans="1:5" x14ac:dyDescent="0.25">
      <c r="A53" s="1" t="s">
        <v>1479</v>
      </c>
      <c r="B53" t="s">
        <v>1154</v>
      </c>
      <c r="D53">
        <v>1</v>
      </c>
      <c r="E53" t="s">
        <v>1524</v>
      </c>
    </row>
    <row r="54" spans="1:5" x14ac:dyDescent="0.25">
      <c r="A54" s="1" t="s">
        <v>1319</v>
      </c>
      <c r="B54" t="s">
        <v>1154</v>
      </c>
      <c r="C54">
        <v>1</v>
      </c>
      <c r="E54" t="s">
        <v>1522</v>
      </c>
    </row>
    <row r="55" spans="1:5" x14ac:dyDescent="0.25">
      <c r="A55" s="1" t="s">
        <v>1496</v>
      </c>
      <c r="B55" t="s">
        <v>1154</v>
      </c>
      <c r="D55">
        <v>1</v>
      </c>
      <c r="E55" t="s">
        <v>1524</v>
      </c>
    </row>
    <row r="56" spans="1:5" x14ac:dyDescent="0.25">
      <c r="A56" s="1" t="s">
        <v>1195</v>
      </c>
      <c r="B56" t="s">
        <v>1154</v>
      </c>
      <c r="C56">
        <v>1</v>
      </c>
      <c r="E56" t="s">
        <v>1522</v>
      </c>
    </row>
    <row r="57" spans="1:5" x14ac:dyDescent="0.25">
      <c r="A57" s="1" t="s">
        <v>1205</v>
      </c>
      <c r="B57" t="s">
        <v>1154</v>
      </c>
      <c r="C57">
        <v>1</v>
      </c>
      <c r="D57">
        <v>1</v>
      </c>
      <c r="E57" t="s">
        <v>1523</v>
      </c>
    </row>
    <row r="58" spans="1:5" x14ac:dyDescent="0.25">
      <c r="A58" s="1" t="s">
        <v>1480</v>
      </c>
      <c r="B58" t="s">
        <v>1154</v>
      </c>
      <c r="C58">
        <v>1</v>
      </c>
      <c r="E58" t="s">
        <v>1522</v>
      </c>
    </row>
    <row r="59" spans="1:5" x14ac:dyDescent="0.25">
      <c r="A59" s="1" t="s">
        <v>1344</v>
      </c>
      <c r="B59" t="s">
        <v>1154</v>
      </c>
      <c r="C59">
        <v>1</v>
      </c>
      <c r="D59">
        <v>1</v>
      </c>
      <c r="E59" t="s">
        <v>1523</v>
      </c>
    </row>
    <row r="60" spans="1:5" x14ac:dyDescent="0.25">
      <c r="A60" s="1" t="s">
        <v>1263</v>
      </c>
      <c r="B60" t="s">
        <v>1154</v>
      </c>
      <c r="C60">
        <v>1</v>
      </c>
      <c r="E60" t="s">
        <v>1522</v>
      </c>
    </row>
    <row r="61" spans="1:5" x14ac:dyDescent="0.25">
      <c r="A61" s="1" t="s">
        <v>1475</v>
      </c>
      <c r="B61" t="s">
        <v>1154</v>
      </c>
      <c r="D61">
        <v>1</v>
      </c>
      <c r="E61" t="s">
        <v>1524</v>
      </c>
    </row>
    <row r="62" spans="1:5" x14ac:dyDescent="0.25">
      <c r="A62" s="1" t="s">
        <v>1392</v>
      </c>
      <c r="B62" t="s">
        <v>1154</v>
      </c>
      <c r="C62">
        <v>1</v>
      </c>
      <c r="D62">
        <v>1</v>
      </c>
      <c r="E62" t="s">
        <v>1523</v>
      </c>
    </row>
    <row r="63" spans="1:5" x14ac:dyDescent="0.25">
      <c r="A63" s="1" t="s">
        <v>1157</v>
      </c>
      <c r="B63" t="s">
        <v>1154</v>
      </c>
      <c r="C63">
        <v>1</v>
      </c>
      <c r="D63">
        <v>1</v>
      </c>
      <c r="E63" t="s">
        <v>1523</v>
      </c>
    </row>
    <row r="64" spans="1:5" x14ac:dyDescent="0.25">
      <c r="A64" s="1" t="s">
        <v>1209</v>
      </c>
      <c r="B64" t="s">
        <v>1154</v>
      </c>
      <c r="C64">
        <v>1</v>
      </c>
      <c r="E64" t="s">
        <v>1522</v>
      </c>
    </row>
    <row r="65" spans="1:5" x14ac:dyDescent="0.25">
      <c r="A65" s="1" t="s">
        <v>1416</v>
      </c>
      <c r="B65" t="s">
        <v>1154</v>
      </c>
      <c r="C65">
        <v>1</v>
      </c>
      <c r="D65">
        <v>1</v>
      </c>
      <c r="E65" t="s">
        <v>1523</v>
      </c>
    </row>
    <row r="66" spans="1:5" x14ac:dyDescent="0.25">
      <c r="A66" s="1" t="s">
        <v>1308</v>
      </c>
      <c r="B66" t="s">
        <v>1154</v>
      </c>
      <c r="C66">
        <v>1</v>
      </c>
      <c r="E66" t="s">
        <v>1522</v>
      </c>
    </row>
    <row r="67" spans="1:5" x14ac:dyDescent="0.25">
      <c r="A67" s="1" t="s">
        <v>1235</v>
      </c>
      <c r="B67" t="s">
        <v>1154</v>
      </c>
      <c r="C67">
        <v>1</v>
      </c>
      <c r="D67">
        <v>1</v>
      </c>
      <c r="E67" t="s">
        <v>1523</v>
      </c>
    </row>
    <row r="68" spans="1:5" x14ac:dyDescent="0.25">
      <c r="A68" s="1" t="s">
        <v>1487</v>
      </c>
      <c r="B68" t="s">
        <v>1154</v>
      </c>
      <c r="C68">
        <v>1</v>
      </c>
      <c r="D68">
        <v>1</v>
      </c>
      <c r="E68" t="s">
        <v>1523</v>
      </c>
    </row>
    <row r="69" spans="1:5" x14ac:dyDescent="0.25">
      <c r="A69" s="1" t="s">
        <v>1220</v>
      </c>
      <c r="B69" t="s">
        <v>1154</v>
      </c>
      <c r="C69">
        <v>1</v>
      </c>
      <c r="E69" t="s">
        <v>1522</v>
      </c>
    </row>
    <row r="70" spans="1:5" x14ac:dyDescent="0.25">
      <c r="A70" s="1" t="s">
        <v>1203</v>
      </c>
      <c r="B70" t="s">
        <v>1154</v>
      </c>
      <c r="C70">
        <v>1</v>
      </c>
      <c r="E70" t="s">
        <v>1522</v>
      </c>
    </row>
    <row r="71" spans="1:5" x14ac:dyDescent="0.25">
      <c r="A71" s="1" t="s">
        <v>1307</v>
      </c>
      <c r="B71" t="s">
        <v>1154</v>
      </c>
      <c r="C71">
        <v>1</v>
      </c>
      <c r="E71" t="s">
        <v>1522</v>
      </c>
    </row>
    <row r="72" spans="1:5" x14ac:dyDescent="0.25">
      <c r="A72" s="1" t="s">
        <v>1441</v>
      </c>
      <c r="B72" t="s">
        <v>1154</v>
      </c>
      <c r="C72">
        <v>1</v>
      </c>
      <c r="E72" t="s">
        <v>1522</v>
      </c>
    </row>
    <row r="73" spans="1:5" x14ac:dyDescent="0.25">
      <c r="A73" s="1" t="s">
        <v>1389</v>
      </c>
      <c r="B73" t="s">
        <v>1154</v>
      </c>
      <c r="C73">
        <v>1</v>
      </c>
      <c r="D73">
        <v>1</v>
      </c>
      <c r="E73" t="s">
        <v>1523</v>
      </c>
    </row>
    <row r="74" spans="1:5" x14ac:dyDescent="0.25">
      <c r="A74" s="1" t="s">
        <v>1388</v>
      </c>
      <c r="B74" t="s">
        <v>1154</v>
      </c>
      <c r="C74">
        <v>1</v>
      </c>
      <c r="E74" t="s">
        <v>1522</v>
      </c>
    </row>
    <row r="75" spans="1:5" x14ac:dyDescent="0.25">
      <c r="A75" s="1" t="s">
        <v>1457</v>
      </c>
      <c r="B75" t="s">
        <v>1154</v>
      </c>
      <c r="C75">
        <v>1</v>
      </c>
      <c r="E75" t="s">
        <v>1522</v>
      </c>
    </row>
    <row r="76" spans="1:5" x14ac:dyDescent="0.25">
      <c r="A76" s="1" t="s">
        <v>1258</v>
      </c>
      <c r="B76" t="s">
        <v>1154</v>
      </c>
      <c r="C76">
        <v>1</v>
      </c>
      <c r="E76" t="s">
        <v>1522</v>
      </c>
    </row>
    <row r="77" spans="1:5" x14ac:dyDescent="0.25">
      <c r="A77" s="1" t="s">
        <v>1353</v>
      </c>
      <c r="B77" t="s">
        <v>1154</v>
      </c>
      <c r="C77">
        <v>1</v>
      </c>
      <c r="E77" t="s">
        <v>1522</v>
      </c>
    </row>
    <row r="78" spans="1:5" x14ac:dyDescent="0.25">
      <c r="A78" s="1" t="s">
        <v>1377</v>
      </c>
      <c r="B78" t="s">
        <v>1154</v>
      </c>
      <c r="C78">
        <v>1</v>
      </c>
      <c r="D78">
        <v>1</v>
      </c>
      <c r="E78" t="s">
        <v>1523</v>
      </c>
    </row>
    <row r="79" spans="1:5" x14ac:dyDescent="0.25">
      <c r="A79" s="1" t="s">
        <v>1386</v>
      </c>
      <c r="B79" t="s">
        <v>1154</v>
      </c>
      <c r="C79">
        <v>1</v>
      </c>
      <c r="E79" t="s">
        <v>1522</v>
      </c>
    </row>
    <row r="80" spans="1:5" x14ac:dyDescent="0.25">
      <c r="A80" s="1" t="s">
        <v>1384</v>
      </c>
      <c r="B80" t="s">
        <v>1154</v>
      </c>
      <c r="C80">
        <v>1</v>
      </c>
      <c r="E80" t="s">
        <v>1522</v>
      </c>
    </row>
    <row r="81" spans="1:5" x14ac:dyDescent="0.25">
      <c r="A81" s="1" t="s">
        <v>1383</v>
      </c>
      <c r="B81" t="s">
        <v>1154</v>
      </c>
      <c r="C81">
        <v>1</v>
      </c>
      <c r="E81" t="s">
        <v>1522</v>
      </c>
    </row>
    <row r="82" spans="1:5" x14ac:dyDescent="0.25">
      <c r="A82" s="1" t="s">
        <v>1474</v>
      </c>
      <c r="B82" t="s">
        <v>1154</v>
      </c>
      <c r="D82">
        <v>1</v>
      </c>
      <c r="E82" t="s">
        <v>1524</v>
      </c>
    </row>
    <row r="83" spans="1:5" x14ac:dyDescent="0.25">
      <c r="A83" s="1" t="s">
        <v>1306</v>
      </c>
      <c r="B83" t="s">
        <v>1154</v>
      </c>
      <c r="C83">
        <v>1</v>
      </c>
      <c r="E83" t="s">
        <v>1522</v>
      </c>
    </row>
    <row r="84" spans="1:5" x14ac:dyDescent="0.25">
      <c r="A84" s="1" t="s">
        <v>1240</v>
      </c>
      <c r="B84" t="s">
        <v>1154</v>
      </c>
      <c r="C84">
        <v>1</v>
      </c>
      <c r="E84" t="s">
        <v>1522</v>
      </c>
    </row>
    <row r="85" spans="1:5" x14ac:dyDescent="0.25">
      <c r="A85" s="1" t="s">
        <v>1465</v>
      </c>
      <c r="B85" t="s">
        <v>1154</v>
      </c>
      <c r="C85">
        <v>1</v>
      </c>
      <c r="E85" t="s">
        <v>1522</v>
      </c>
    </row>
    <row r="86" spans="1:5" x14ac:dyDescent="0.25">
      <c r="A86" s="1" t="s">
        <v>1375</v>
      </c>
      <c r="B86" t="s">
        <v>1154</v>
      </c>
      <c r="C86">
        <v>1</v>
      </c>
      <c r="E86" t="s">
        <v>1522</v>
      </c>
    </row>
    <row r="87" spans="1:5" x14ac:dyDescent="0.25">
      <c r="A87" s="1" t="s">
        <v>1304</v>
      </c>
      <c r="B87" t="s">
        <v>1154</v>
      </c>
      <c r="C87">
        <v>1</v>
      </c>
      <c r="E87" t="s">
        <v>1522</v>
      </c>
    </row>
    <row r="88" spans="1:5" x14ac:dyDescent="0.25">
      <c r="A88" s="1" t="s">
        <v>1249</v>
      </c>
      <c r="B88" t="s">
        <v>1154</v>
      </c>
      <c r="C88">
        <v>1</v>
      </c>
      <c r="E88" t="s">
        <v>1522</v>
      </c>
    </row>
    <row r="89" spans="1:5" x14ac:dyDescent="0.25">
      <c r="A89" s="1" t="s">
        <v>1332</v>
      </c>
      <c r="B89" t="s">
        <v>1154</v>
      </c>
      <c r="C89">
        <v>1</v>
      </c>
      <c r="E89" t="s">
        <v>1522</v>
      </c>
    </row>
    <row r="90" spans="1:5" x14ac:dyDescent="0.25">
      <c r="A90" s="1" t="s">
        <v>1424</v>
      </c>
      <c r="B90" t="s">
        <v>1154</v>
      </c>
      <c r="C90">
        <v>1</v>
      </c>
      <c r="E90" t="s">
        <v>1522</v>
      </c>
    </row>
    <row r="91" spans="1:5" x14ac:dyDescent="0.25">
      <c r="A91" s="1" t="s">
        <v>1292</v>
      </c>
      <c r="B91" t="s">
        <v>1154</v>
      </c>
      <c r="C91">
        <v>1</v>
      </c>
      <c r="E91" t="s">
        <v>1522</v>
      </c>
    </row>
    <row r="92" spans="1:5" x14ac:dyDescent="0.25">
      <c r="A92" s="1" t="s">
        <v>1493</v>
      </c>
      <c r="B92" t="s">
        <v>1154</v>
      </c>
      <c r="D92">
        <v>1</v>
      </c>
      <c r="E92" t="s">
        <v>1524</v>
      </c>
    </row>
    <row r="93" spans="1:5" x14ac:dyDescent="0.25">
      <c r="A93" s="1" t="s">
        <v>1423</v>
      </c>
      <c r="B93" t="s">
        <v>1154</v>
      </c>
      <c r="C93">
        <v>1</v>
      </c>
      <c r="E93" t="s">
        <v>1522</v>
      </c>
    </row>
    <row r="94" spans="1:5" x14ac:dyDescent="0.25">
      <c r="A94" s="1" t="s">
        <v>1459</v>
      </c>
      <c r="B94" t="s">
        <v>1154</v>
      </c>
      <c r="C94">
        <v>1</v>
      </c>
      <c r="E94" t="s">
        <v>1522</v>
      </c>
    </row>
    <row r="95" spans="1:5" x14ac:dyDescent="0.25">
      <c r="A95" s="1" t="s">
        <v>1458</v>
      </c>
      <c r="B95" t="s">
        <v>1154</v>
      </c>
      <c r="C95">
        <v>1</v>
      </c>
      <c r="E95" t="s">
        <v>1522</v>
      </c>
    </row>
    <row r="96" spans="1:5" x14ac:dyDescent="0.25">
      <c r="A96" s="1" t="s">
        <v>1317</v>
      </c>
      <c r="B96" t="s">
        <v>1154</v>
      </c>
      <c r="C96">
        <v>1</v>
      </c>
      <c r="E96" t="s">
        <v>1522</v>
      </c>
    </row>
    <row r="97" spans="1:5" x14ac:dyDescent="0.25">
      <c r="A97" s="1" t="s">
        <v>1452</v>
      </c>
      <c r="B97" t="s">
        <v>1154</v>
      </c>
      <c r="C97">
        <v>1</v>
      </c>
      <c r="E97" t="s">
        <v>1522</v>
      </c>
    </row>
    <row r="98" spans="1:5" x14ac:dyDescent="0.25">
      <c r="A98" s="1" t="s">
        <v>1254</v>
      </c>
      <c r="B98" t="s">
        <v>1154</v>
      </c>
      <c r="C98">
        <v>1</v>
      </c>
      <c r="E98" t="s">
        <v>1522</v>
      </c>
    </row>
    <row r="99" spans="1:5" x14ac:dyDescent="0.25">
      <c r="A99" s="1" t="s">
        <v>1357</v>
      </c>
      <c r="B99" t="s">
        <v>1154</v>
      </c>
      <c r="C99">
        <v>1</v>
      </c>
      <c r="E99" t="s">
        <v>1522</v>
      </c>
    </row>
    <row r="100" spans="1:5" x14ac:dyDescent="0.25">
      <c r="A100" s="1" t="s">
        <v>1213</v>
      </c>
      <c r="B100" t="s">
        <v>1154</v>
      </c>
      <c r="C100">
        <v>1</v>
      </c>
      <c r="E100" t="s">
        <v>1522</v>
      </c>
    </row>
    <row r="101" spans="1:5" x14ac:dyDescent="0.25">
      <c r="A101" s="1" t="s">
        <v>1284</v>
      </c>
      <c r="B101" t="s">
        <v>1154</v>
      </c>
      <c r="C101">
        <v>1</v>
      </c>
      <c r="E101" t="s">
        <v>1522</v>
      </c>
    </row>
    <row r="102" spans="1:5" x14ac:dyDescent="0.25">
      <c r="A102" s="1" t="s">
        <v>1492</v>
      </c>
      <c r="B102" t="s">
        <v>1154</v>
      </c>
      <c r="C102">
        <v>1</v>
      </c>
      <c r="E102" t="s">
        <v>1522</v>
      </c>
    </row>
    <row r="103" spans="1:5" x14ac:dyDescent="0.25">
      <c r="A103" s="1" t="s">
        <v>1201</v>
      </c>
      <c r="B103" t="s">
        <v>1154</v>
      </c>
      <c r="C103">
        <v>1</v>
      </c>
      <c r="E103" t="s">
        <v>1522</v>
      </c>
    </row>
    <row r="104" spans="1:5" x14ac:dyDescent="0.25">
      <c r="A104" s="1" t="s">
        <v>1327</v>
      </c>
      <c r="B104" t="s">
        <v>1154</v>
      </c>
      <c r="C104">
        <v>1</v>
      </c>
      <c r="E104" t="s">
        <v>1522</v>
      </c>
    </row>
    <row r="105" spans="1:5" x14ac:dyDescent="0.25">
      <c r="A105" s="1" t="s">
        <v>1417</v>
      </c>
      <c r="B105" t="s">
        <v>1154</v>
      </c>
      <c r="C105">
        <v>1</v>
      </c>
      <c r="E105" t="s">
        <v>1522</v>
      </c>
    </row>
    <row r="106" spans="1:5" x14ac:dyDescent="0.25">
      <c r="A106" s="1" t="s">
        <v>1210</v>
      </c>
      <c r="B106" t="s">
        <v>1154</v>
      </c>
      <c r="C106">
        <v>1</v>
      </c>
      <c r="E106" t="s">
        <v>1522</v>
      </c>
    </row>
    <row r="107" spans="1:5" x14ac:dyDescent="0.25">
      <c r="A107" s="1" t="s">
        <v>1502</v>
      </c>
      <c r="B107" t="s">
        <v>1154</v>
      </c>
      <c r="C107">
        <v>1</v>
      </c>
      <c r="E107" t="s">
        <v>1522</v>
      </c>
    </row>
    <row r="108" spans="1:5" x14ac:dyDescent="0.25">
      <c r="A108" s="1" t="s">
        <v>1288</v>
      </c>
      <c r="B108" t="s">
        <v>1154</v>
      </c>
      <c r="C108">
        <v>1</v>
      </c>
      <c r="E108" t="s">
        <v>1522</v>
      </c>
    </row>
    <row r="109" spans="1:5" x14ac:dyDescent="0.25">
      <c r="A109" s="1" t="s">
        <v>1512</v>
      </c>
      <c r="B109" t="s">
        <v>1154</v>
      </c>
      <c r="D109">
        <v>1</v>
      </c>
      <c r="E109" t="s">
        <v>1524</v>
      </c>
    </row>
    <row r="110" spans="1:5" x14ac:dyDescent="0.25">
      <c r="A110" s="1" t="s">
        <v>1402</v>
      </c>
      <c r="B110" t="s">
        <v>1154</v>
      </c>
      <c r="C110">
        <v>1</v>
      </c>
      <c r="E110" t="s">
        <v>1522</v>
      </c>
    </row>
    <row r="111" spans="1:5" x14ac:dyDescent="0.25">
      <c r="A111" s="1" t="s">
        <v>1266</v>
      </c>
      <c r="B111" t="s">
        <v>1154</v>
      </c>
      <c r="C111">
        <v>1</v>
      </c>
      <c r="E111" t="s">
        <v>1522</v>
      </c>
    </row>
    <row r="112" spans="1:5" x14ac:dyDescent="0.25">
      <c r="A112" s="1" t="s">
        <v>1277</v>
      </c>
      <c r="B112" t="s">
        <v>1154</v>
      </c>
      <c r="C112">
        <v>1</v>
      </c>
      <c r="E112" t="s">
        <v>1522</v>
      </c>
    </row>
    <row r="113" spans="1:5" x14ac:dyDescent="0.25">
      <c r="A113" s="1" t="s">
        <v>1291</v>
      </c>
      <c r="B113" t="s">
        <v>1154</v>
      </c>
      <c r="C113">
        <v>1</v>
      </c>
      <c r="E113" t="s">
        <v>1522</v>
      </c>
    </row>
    <row r="114" spans="1:5" x14ac:dyDescent="0.25">
      <c r="A114" s="1" t="s">
        <v>1497</v>
      </c>
      <c r="B114" t="s">
        <v>1154</v>
      </c>
      <c r="C114">
        <v>1</v>
      </c>
      <c r="E114" t="s">
        <v>1522</v>
      </c>
    </row>
    <row r="115" spans="1:5" x14ac:dyDescent="0.25">
      <c r="A115" s="1" t="s">
        <v>1422</v>
      </c>
      <c r="B115" t="s">
        <v>1154</v>
      </c>
      <c r="C115">
        <v>1</v>
      </c>
      <c r="E115" t="s">
        <v>1522</v>
      </c>
    </row>
    <row r="116" spans="1:5" x14ac:dyDescent="0.25">
      <c r="A116" s="1" t="s">
        <v>1413</v>
      </c>
      <c r="B116" t="s">
        <v>1154</v>
      </c>
      <c r="C116">
        <v>1</v>
      </c>
      <c r="E116" t="s">
        <v>1522</v>
      </c>
    </row>
    <row r="117" spans="1:5" x14ac:dyDescent="0.25">
      <c r="A117" s="1" t="s">
        <v>1206</v>
      </c>
      <c r="B117" t="s">
        <v>1154</v>
      </c>
      <c r="C117">
        <v>1</v>
      </c>
      <c r="D117">
        <v>1</v>
      </c>
      <c r="E117" t="s">
        <v>1523</v>
      </c>
    </row>
    <row r="118" spans="1:5" x14ac:dyDescent="0.25">
      <c r="A118" s="1" t="s">
        <v>1280</v>
      </c>
      <c r="B118" t="s">
        <v>1154</v>
      </c>
      <c r="C118">
        <v>1</v>
      </c>
      <c r="E118" t="s">
        <v>1522</v>
      </c>
    </row>
    <row r="119" spans="1:5" x14ac:dyDescent="0.25">
      <c r="A119" s="1" t="s">
        <v>1285</v>
      </c>
      <c r="B119" t="s">
        <v>1154</v>
      </c>
      <c r="C119">
        <v>1</v>
      </c>
      <c r="E119" t="s">
        <v>1522</v>
      </c>
    </row>
    <row r="120" spans="1:5" x14ac:dyDescent="0.25">
      <c r="A120" s="1" t="s">
        <v>1483</v>
      </c>
      <c r="B120" t="s">
        <v>1154</v>
      </c>
      <c r="C120">
        <v>1</v>
      </c>
      <c r="E120" t="s">
        <v>1522</v>
      </c>
    </row>
    <row r="121" spans="1:5" x14ac:dyDescent="0.25">
      <c r="A121" s="1" t="s">
        <v>1290</v>
      </c>
      <c r="B121" t="s">
        <v>1154</v>
      </c>
      <c r="C121">
        <v>1</v>
      </c>
      <c r="E121" t="s">
        <v>1522</v>
      </c>
    </row>
    <row r="122" spans="1:5" x14ac:dyDescent="0.25">
      <c r="A122" s="1" t="s">
        <v>1331</v>
      </c>
      <c r="B122" t="s">
        <v>1154</v>
      </c>
      <c r="C122">
        <v>1</v>
      </c>
      <c r="E122" t="s">
        <v>1522</v>
      </c>
    </row>
    <row r="123" spans="1:5" x14ac:dyDescent="0.25">
      <c r="A123" s="1" t="s">
        <v>1269</v>
      </c>
      <c r="B123" t="s">
        <v>1154</v>
      </c>
      <c r="C123">
        <v>1</v>
      </c>
      <c r="E123" t="s">
        <v>1522</v>
      </c>
    </row>
    <row r="124" spans="1:5" x14ac:dyDescent="0.25">
      <c r="A124" s="1" t="s">
        <v>1500</v>
      </c>
      <c r="B124" t="s">
        <v>1154</v>
      </c>
      <c r="C124">
        <v>1</v>
      </c>
      <c r="E124" t="s">
        <v>1522</v>
      </c>
    </row>
    <row r="125" spans="1:5" x14ac:dyDescent="0.25">
      <c r="A125" s="1" t="s">
        <v>1451</v>
      </c>
      <c r="B125" t="s">
        <v>1154</v>
      </c>
      <c r="C125">
        <v>1</v>
      </c>
      <c r="E125" t="s">
        <v>1522</v>
      </c>
    </row>
    <row r="126" spans="1:5" x14ac:dyDescent="0.25">
      <c r="A126" s="1" t="s">
        <v>1233</v>
      </c>
      <c r="B126" t="s">
        <v>1154</v>
      </c>
      <c r="C126">
        <v>1</v>
      </c>
      <c r="E126" t="s">
        <v>1522</v>
      </c>
    </row>
    <row r="127" spans="1:5" x14ac:dyDescent="0.25">
      <c r="A127" s="1" t="s">
        <v>1395</v>
      </c>
      <c r="B127" t="s">
        <v>1154</v>
      </c>
      <c r="C127">
        <v>1</v>
      </c>
      <c r="E127" t="s">
        <v>1522</v>
      </c>
    </row>
    <row r="128" spans="1:5" x14ac:dyDescent="0.25">
      <c r="A128" s="1" t="s">
        <v>1394</v>
      </c>
      <c r="B128" t="s">
        <v>1154</v>
      </c>
      <c r="C128">
        <v>1</v>
      </c>
      <c r="E128" t="s">
        <v>1522</v>
      </c>
    </row>
    <row r="129" spans="1:5" x14ac:dyDescent="0.25">
      <c r="A129" s="1" t="s">
        <v>1310</v>
      </c>
      <c r="B129" t="s">
        <v>1154</v>
      </c>
      <c r="C129">
        <v>1</v>
      </c>
      <c r="E129" t="s">
        <v>1522</v>
      </c>
    </row>
    <row r="130" spans="1:5" x14ac:dyDescent="0.25">
      <c r="A130" s="1" t="s">
        <v>1404</v>
      </c>
      <c r="B130" t="s">
        <v>1154</v>
      </c>
      <c r="C130">
        <v>1</v>
      </c>
      <c r="E130" t="s">
        <v>1522</v>
      </c>
    </row>
    <row r="131" spans="1:5" x14ac:dyDescent="0.25">
      <c r="A131" s="1" t="s">
        <v>1401</v>
      </c>
      <c r="B131" t="s">
        <v>1154</v>
      </c>
      <c r="C131">
        <v>1</v>
      </c>
      <c r="E131" t="s">
        <v>1522</v>
      </c>
    </row>
    <row r="132" spans="1:5" x14ac:dyDescent="0.25">
      <c r="A132" s="1" t="s">
        <v>1399</v>
      </c>
      <c r="B132" t="s">
        <v>1154</v>
      </c>
      <c r="C132">
        <v>1</v>
      </c>
      <c r="E132" t="s">
        <v>1522</v>
      </c>
    </row>
    <row r="133" spans="1:5" x14ac:dyDescent="0.25">
      <c r="A133" s="1" t="s">
        <v>1396</v>
      </c>
      <c r="B133" t="s">
        <v>1154</v>
      </c>
      <c r="C133">
        <v>1</v>
      </c>
      <c r="E133" t="s">
        <v>1522</v>
      </c>
    </row>
    <row r="134" spans="1:5" x14ac:dyDescent="0.25">
      <c r="A134" s="1" t="s">
        <v>1318</v>
      </c>
      <c r="B134" t="s">
        <v>1154</v>
      </c>
      <c r="C134">
        <v>1</v>
      </c>
      <c r="E134" t="s">
        <v>1522</v>
      </c>
    </row>
    <row r="135" spans="1:5" x14ac:dyDescent="0.25">
      <c r="A135" s="1" t="s">
        <v>1265</v>
      </c>
      <c r="B135" t="s">
        <v>1154</v>
      </c>
      <c r="C135">
        <v>1</v>
      </c>
      <c r="E135" t="s">
        <v>1522</v>
      </c>
    </row>
    <row r="136" spans="1:5" x14ac:dyDescent="0.25">
      <c r="A136" s="1" t="s">
        <v>1481</v>
      </c>
      <c r="B136" t="s">
        <v>1154</v>
      </c>
      <c r="C136">
        <v>1</v>
      </c>
      <c r="E136" t="s">
        <v>1522</v>
      </c>
    </row>
    <row r="137" spans="1:5" x14ac:dyDescent="0.25">
      <c r="A137" s="1" t="s">
        <v>1508</v>
      </c>
      <c r="B137" t="s">
        <v>1154</v>
      </c>
      <c r="D137">
        <v>1</v>
      </c>
      <c r="E137" t="s">
        <v>1524</v>
      </c>
    </row>
    <row r="138" spans="1:5" x14ac:dyDescent="0.25">
      <c r="A138" s="1" t="s">
        <v>1198</v>
      </c>
      <c r="B138" t="s">
        <v>1154</v>
      </c>
      <c r="C138">
        <v>1</v>
      </c>
      <c r="E138" t="s">
        <v>1522</v>
      </c>
    </row>
    <row r="139" spans="1:5" x14ac:dyDescent="0.25">
      <c r="A139" s="1" t="s">
        <v>1221</v>
      </c>
      <c r="B139" t="s">
        <v>1154</v>
      </c>
      <c r="C139">
        <v>1</v>
      </c>
      <c r="E139" t="s">
        <v>1522</v>
      </c>
    </row>
    <row r="140" spans="1:5" x14ac:dyDescent="0.25">
      <c r="A140" s="1" t="s">
        <v>1171</v>
      </c>
      <c r="B140" t="s">
        <v>1154</v>
      </c>
      <c r="C140">
        <v>1</v>
      </c>
      <c r="E140" t="s">
        <v>1522</v>
      </c>
    </row>
    <row r="141" spans="1:5" x14ac:dyDescent="0.25">
      <c r="A141" s="1" t="s">
        <v>1278</v>
      </c>
      <c r="B141" t="s">
        <v>1154</v>
      </c>
      <c r="C141">
        <v>1</v>
      </c>
      <c r="E141" t="s">
        <v>1522</v>
      </c>
    </row>
    <row r="142" spans="1:5" x14ac:dyDescent="0.25">
      <c r="A142" s="1" t="s">
        <v>1193</v>
      </c>
      <c r="B142" t="s">
        <v>1154</v>
      </c>
      <c r="C142">
        <v>1</v>
      </c>
      <c r="E142" t="s">
        <v>1522</v>
      </c>
    </row>
    <row r="143" spans="1:5" x14ac:dyDescent="0.25">
      <c r="A143" s="1" t="s">
        <v>1501</v>
      </c>
      <c r="B143" t="s">
        <v>1154</v>
      </c>
      <c r="C143">
        <v>1</v>
      </c>
      <c r="E143" t="s">
        <v>1522</v>
      </c>
    </row>
    <row r="144" spans="1:5" x14ac:dyDescent="0.25">
      <c r="A144" s="1" t="s">
        <v>1270</v>
      </c>
      <c r="B144" t="s">
        <v>1154</v>
      </c>
      <c r="C144">
        <v>1</v>
      </c>
      <c r="E144" t="s">
        <v>1522</v>
      </c>
    </row>
    <row r="145" spans="1:5" x14ac:dyDescent="0.25">
      <c r="A145" s="1" t="s">
        <v>1338</v>
      </c>
      <c r="B145" t="s">
        <v>1154</v>
      </c>
      <c r="C145">
        <v>1</v>
      </c>
      <c r="D145">
        <v>1</v>
      </c>
      <c r="E145" t="s">
        <v>1523</v>
      </c>
    </row>
    <row r="146" spans="1:5" x14ac:dyDescent="0.25">
      <c r="A146" s="1" t="s">
        <v>1456</v>
      </c>
      <c r="B146" t="s">
        <v>1154</v>
      </c>
      <c r="C146">
        <v>1</v>
      </c>
      <c r="D146">
        <v>1</v>
      </c>
      <c r="E146" t="s">
        <v>1523</v>
      </c>
    </row>
    <row r="147" spans="1:5" x14ac:dyDescent="0.25">
      <c r="A147" s="1" t="s">
        <v>1462</v>
      </c>
      <c r="B147" t="s">
        <v>1154</v>
      </c>
      <c r="C147">
        <v>1</v>
      </c>
      <c r="E147" t="s">
        <v>1522</v>
      </c>
    </row>
    <row r="148" spans="1:5" x14ac:dyDescent="0.25">
      <c r="A148" s="1" t="s">
        <v>1473</v>
      </c>
      <c r="B148" t="s">
        <v>1154</v>
      </c>
      <c r="D148">
        <v>1</v>
      </c>
      <c r="E148" t="s">
        <v>1524</v>
      </c>
    </row>
    <row r="149" spans="1:5" x14ac:dyDescent="0.25">
      <c r="A149" s="1" t="s">
        <v>1354</v>
      </c>
      <c r="B149" t="s">
        <v>1154</v>
      </c>
      <c r="C149">
        <v>1</v>
      </c>
      <c r="E149" t="s">
        <v>1522</v>
      </c>
    </row>
    <row r="150" spans="1:5" x14ac:dyDescent="0.25">
      <c r="A150" s="1" t="s">
        <v>1362</v>
      </c>
      <c r="B150" t="s">
        <v>1154</v>
      </c>
      <c r="C150">
        <v>1</v>
      </c>
      <c r="E150" t="s">
        <v>1522</v>
      </c>
    </row>
    <row r="151" spans="1:5" x14ac:dyDescent="0.25">
      <c r="A151" s="1" t="s">
        <v>1219</v>
      </c>
      <c r="B151" t="s">
        <v>1154</v>
      </c>
      <c r="C151">
        <v>1</v>
      </c>
      <c r="E151" t="s">
        <v>1522</v>
      </c>
    </row>
    <row r="152" spans="1:5" x14ac:dyDescent="0.25">
      <c r="A152" s="1" t="s">
        <v>1218</v>
      </c>
      <c r="B152" t="s">
        <v>1154</v>
      </c>
      <c r="C152">
        <v>1</v>
      </c>
      <c r="E152" t="s">
        <v>1522</v>
      </c>
    </row>
    <row r="153" spans="1:5" x14ac:dyDescent="0.25">
      <c r="A153" s="1" t="s">
        <v>1183</v>
      </c>
      <c r="B153" t="s">
        <v>1154</v>
      </c>
      <c r="C153">
        <v>1</v>
      </c>
      <c r="E153" t="s">
        <v>1522</v>
      </c>
    </row>
    <row r="154" spans="1:5" x14ac:dyDescent="0.25">
      <c r="A154" s="1" t="s">
        <v>1298</v>
      </c>
      <c r="B154" t="s">
        <v>1154</v>
      </c>
      <c r="C154">
        <v>1</v>
      </c>
      <c r="E154" t="s">
        <v>1522</v>
      </c>
    </row>
    <row r="155" spans="1:5" x14ac:dyDescent="0.25">
      <c r="A155" s="1" t="s">
        <v>1326</v>
      </c>
      <c r="B155" t="s">
        <v>1154</v>
      </c>
      <c r="D155">
        <v>1</v>
      </c>
      <c r="E155" t="s">
        <v>1524</v>
      </c>
    </row>
    <row r="156" spans="1:5" x14ac:dyDescent="0.25">
      <c r="A156" s="1" t="s">
        <v>1359</v>
      </c>
      <c r="B156" t="s">
        <v>1154</v>
      </c>
      <c r="C156">
        <v>1</v>
      </c>
      <c r="E156" t="s">
        <v>1522</v>
      </c>
    </row>
    <row r="157" spans="1:5" x14ac:dyDescent="0.25">
      <c r="A157" s="1" t="s">
        <v>1261</v>
      </c>
      <c r="B157" t="s">
        <v>1154</v>
      </c>
      <c r="C157">
        <v>1</v>
      </c>
      <c r="D157">
        <v>1</v>
      </c>
      <c r="E157" t="s">
        <v>1523</v>
      </c>
    </row>
    <row r="158" spans="1:5" x14ac:dyDescent="0.25">
      <c r="A158" s="1" t="s">
        <v>1343</v>
      </c>
      <c r="B158" t="s">
        <v>1154</v>
      </c>
      <c r="C158">
        <v>1</v>
      </c>
      <c r="D158">
        <v>1</v>
      </c>
      <c r="E158" t="s">
        <v>1523</v>
      </c>
    </row>
    <row r="159" spans="1:5" x14ac:dyDescent="0.25">
      <c r="A159" s="1" t="s">
        <v>1485</v>
      </c>
      <c r="B159" t="s">
        <v>1154</v>
      </c>
      <c r="C159">
        <v>1</v>
      </c>
      <c r="E159" t="s">
        <v>1522</v>
      </c>
    </row>
    <row r="160" spans="1:5" x14ac:dyDescent="0.25">
      <c r="A160" s="1" t="s">
        <v>1519</v>
      </c>
      <c r="B160" t="s">
        <v>1154</v>
      </c>
      <c r="C160">
        <v>1</v>
      </c>
      <c r="E160" t="s">
        <v>1522</v>
      </c>
    </row>
    <row r="161" spans="1:5" x14ac:dyDescent="0.25">
      <c r="A161" s="1" t="s">
        <v>1281</v>
      </c>
      <c r="B161" t="s">
        <v>1154</v>
      </c>
      <c r="C161">
        <v>1</v>
      </c>
      <c r="E161" t="s">
        <v>1522</v>
      </c>
    </row>
    <row r="162" spans="1:5" x14ac:dyDescent="0.25">
      <c r="A162" s="1" t="s">
        <v>1490</v>
      </c>
      <c r="B162" t="s">
        <v>1154</v>
      </c>
      <c r="C162">
        <v>1</v>
      </c>
      <c r="E162" t="s">
        <v>1522</v>
      </c>
    </row>
    <row r="163" spans="1:5" x14ac:dyDescent="0.25">
      <c r="A163" s="1" t="s">
        <v>1390</v>
      </c>
      <c r="B163" t="s">
        <v>1154</v>
      </c>
      <c r="C163">
        <v>1</v>
      </c>
      <c r="D163">
        <v>1</v>
      </c>
      <c r="E163" t="s">
        <v>1523</v>
      </c>
    </row>
    <row r="164" spans="1:5" x14ac:dyDescent="0.25">
      <c r="A164" s="1" t="s">
        <v>1391</v>
      </c>
      <c r="B164" t="s">
        <v>1154</v>
      </c>
      <c r="C164">
        <v>1</v>
      </c>
      <c r="E164" t="s">
        <v>1522</v>
      </c>
    </row>
    <row r="165" spans="1:5" x14ac:dyDescent="0.25">
      <c r="A165" s="1" t="s">
        <v>1320</v>
      </c>
      <c r="B165" t="s">
        <v>1154</v>
      </c>
      <c r="C165">
        <v>1</v>
      </c>
      <c r="D165">
        <v>1</v>
      </c>
      <c r="E165" t="s">
        <v>1523</v>
      </c>
    </row>
    <row r="166" spans="1:5" x14ac:dyDescent="0.25">
      <c r="A166" s="1" t="s">
        <v>1358</v>
      </c>
      <c r="B166" t="s">
        <v>1154</v>
      </c>
      <c r="C166">
        <v>1</v>
      </c>
      <c r="E166" t="s">
        <v>1522</v>
      </c>
    </row>
    <row r="167" spans="1:5" x14ac:dyDescent="0.25">
      <c r="A167" s="1" t="s">
        <v>1180</v>
      </c>
      <c r="B167" t="s">
        <v>1154</v>
      </c>
      <c r="C167">
        <v>1</v>
      </c>
      <c r="D167">
        <v>1</v>
      </c>
      <c r="E167" t="s">
        <v>1523</v>
      </c>
    </row>
    <row r="168" spans="1:5" x14ac:dyDescent="0.25">
      <c r="A168" s="1" t="s">
        <v>1406</v>
      </c>
      <c r="B168" t="s">
        <v>1154</v>
      </c>
      <c r="C168">
        <v>1</v>
      </c>
      <c r="E168" t="s">
        <v>1522</v>
      </c>
    </row>
    <row r="169" spans="1:5" x14ac:dyDescent="0.25">
      <c r="A169" s="1" t="s">
        <v>1197</v>
      </c>
      <c r="B169" t="s">
        <v>1154</v>
      </c>
      <c r="C169">
        <v>1</v>
      </c>
      <c r="E169" t="s">
        <v>1522</v>
      </c>
    </row>
    <row r="170" spans="1:5" x14ac:dyDescent="0.25">
      <c r="A170" s="1" t="s">
        <v>1346</v>
      </c>
      <c r="B170" t="s">
        <v>1154</v>
      </c>
      <c r="C170">
        <v>1</v>
      </c>
      <c r="E170" t="s">
        <v>1522</v>
      </c>
    </row>
    <row r="171" spans="1:5" x14ac:dyDescent="0.25">
      <c r="A171" s="1" t="s">
        <v>1361</v>
      </c>
      <c r="B171" t="s">
        <v>1154</v>
      </c>
      <c r="C171">
        <v>1</v>
      </c>
      <c r="E171" t="s">
        <v>1522</v>
      </c>
    </row>
    <row r="172" spans="1:5" x14ac:dyDescent="0.25">
      <c r="A172" s="1" t="s">
        <v>1158</v>
      </c>
      <c r="B172" t="s">
        <v>1154</v>
      </c>
      <c r="C172">
        <v>1</v>
      </c>
      <c r="E172" t="s">
        <v>1522</v>
      </c>
    </row>
    <row r="173" spans="1:5" x14ac:dyDescent="0.25">
      <c r="A173" s="1" t="s">
        <v>1409</v>
      </c>
      <c r="B173" t="s">
        <v>1154</v>
      </c>
      <c r="C173">
        <v>1</v>
      </c>
      <c r="E173" t="s">
        <v>1522</v>
      </c>
    </row>
    <row r="174" spans="1:5" x14ac:dyDescent="0.25">
      <c r="A174" s="1" t="s">
        <v>1411</v>
      </c>
      <c r="B174" t="s">
        <v>1154</v>
      </c>
      <c r="C174">
        <v>1</v>
      </c>
      <c r="E174" t="s">
        <v>1522</v>
      </c>
    </row>
    <row r="175" spans="1:5" x14ac:dyDescent="0.25">
      <c r="A175" s="1" t="s">
        <v>1168</v>
      </c>
      <c r="B175" t="s">
        <v>1154</v>
      </c>
      <c r="C175">
        <v>1</v>
      </c>
      <c r="E175" t="s">
        <v>1522</v>
      </c>
    </row>
    <row r="176" spans="1:5" x14ac:dyDescent="0.25">
      <c r="A176" s="1" t="s">
        <v>1215</v>
      </c>
      <c r="B176" t="s">
        <v>1154</v>
      </c>
      <c r="C176">
        <v>1</v>
      </c>
      <c r="E176" t="s">
        <v>1522</v>
      </c>
    </row>
    <row r="177" spans="1:5" x14ac:dyDescent="0.25">
      <c r="A177" s="1" t="s">
        <v>1347</v>
      </c>
      <c r="B177" t="s">
        <v>1154</v>
      </c>
      <c r="C177">
        <v>1</v>
      </c>
      <c r="E177" t="s">
        <v>1522</v>
      </c>
    </row>
    <row r="178" spans="1:5" x14ac:dyDescent="0.25">
      <c r="A178" s="1" t="s">
        <v>1431</v>
      </c>
      <c r="B178" t="s">
        <v>1154</v>
      </c>
      <c r="C178">
        <v>1</v>
      </c>
      <c r="E178" t="s">
        <v>1522</v>
      </c>
    </row>
    <row r="179" spans="1:5" x14ac:dyDescent="0.25">
      <c r="A179" s="1" t="s">
        <v>1478</v>
      </c>
      <c r="B179" t="s">
        <v>1154</v>
      </c>
      <c r="D179">
        <v>1</v>
      </c>
      <c r="E179" t="s">
        <v>1524</v>
      </c>
    </row>
    <row r="180" spans="1:5" x14ac:dyDescent="0.25">
      <c r="A180" s="1" t="s">
        <v>1408</v>
      </c>
      <c r="B180" t="s">
        <v>1154</v>
      </c>
      <c r="C180">
        <v>1</v>
      </c>
      <c r="E180" t="s">
        <v>1522</v>
      </c>
    </row>
    <row r="181" spans="1:5" x14ac:dyDescent="0.25">
      <c r="A181" s="1" t="s">
        <v>1410</v>
      </c>
      <c r="B181" t="s">
        <v>1154</v>
      </c>
      <c r="C181">
        <v>1</v>
      </c>
      <c r="E181" t="s">
        <v>1522</v>
      </c>
    </row>
    <row r="182" spans="1:5" x14ac:dyDescent="0.25">
      <c r="A182" s="1" t="s">
        <v>1379</v>
      </c>
      <c r="B182" t="s">
        <v>1154</v>
      </c>
      <c r="C182">
        <v>1</v>
      </c>
      <c r="E182" t="s">
        <v>1522</v>
      </c>
    </row>
    <row r="183" spans="1:5" x14ac:dyDescent="0.25">
      <c r="A183" s="1" t="s">
        <v>1414</v>
      </c>
      <c r="B183" t="s">
        <v>1154</v>
      </c>
      <c r="C183">
        <v>1</v>
      </c>
      <c r="D183">
        <v>1</v>
      </c>
      <c r="E183" t="s">
        <v>1523</v>
      </c>
    </row>
    <row r="184" spans="1:5" x14ac:dyDescent="0.25">
      <c r="A184" s="1" t="s">
        <v>1412</v>
      </c>
      <c r="B184" t="s">
        <v>1154</v>
      </c>
      <c r="C184">
        <v>1</v>
      </c>
      <c r="E184" t="s">
        <v>1522</v>
      </c>
    </row>
    <row r="185" spans="1:5" x14ac:dyDescent="0.25">
      <c r="A185" s="1" t="s">
        <v>1272</v>
      </c>
      <c r="B185" t="s">
        <v>1154</v>
      </c>
      <c r="C185">
        <v>1</v>
      </c>
      <c r="E185" t="s">
        <v>1522</v>
      </c>
    </row>
    <row r="186" spans="1:5" x14ac:dyDescent="0.25">
      <c r="A186" s="1" t="s">
        <v>1342</v>
      </c>
      <c r="B186" t="s">
        <v>1154</v>
      </c>
      <c r="C186">
        <v>1</v>
      </c>
      <c r="E186" t="s">
        <v>1522</v>
      </c>
    </row>
    <row r="187" spans="1:5" x14ac:dyDescent="0.25">
      <c r="A187" s="1" t="s">
        <v>1293</v>
      </c>
      <c r="B187" t="s">
        <v>1154</v>
      </c>
      <c r="C187">
        <v>1</v>
      </c>
      <c r="E187" t="s">
        <v>1522</v>
      </c>
    </row>
    <row r="188" spans="1:5" x14ac:dyDescent="0.25">
      <c r="A188" s="1" t="s">
        <v>1371</v>
      </c>
      <c r="B188" t="s">
        <v>1154</v>
      </c>
      <c r="C188">
        <v>1</v>
      </c>
      <c r="E188" t="s">
        <v>1522</v>
      </c>
    </row>
    <row r="189" spans="1:5" x14ac:dyDescent="0.25">
      <c r="A189" s="1" t="s">
        <v>1333</v>
      </c>
      <c r="B189" t="s">
        <v>1154</v>
      </c>
      <c r="C189">
        <v>1</v>
      </c>
      <c r="E189" t="s">
        <v>1522</v>
      </c>
    </row>
    <row r="190" spans="1:5" x14ac:dyDescent="0.25">
      <c r="A190" s="1" t="s">
        <v>1369</v>
      </c>
      <c r="B190" t="s">
        <v>1154</v>
      </c>
      <c r="C190">
        <v>1</v>
      </c>
      <c r="E190" t="s">
        <v>1522</v>
      </c>
    </row>
    <row r="191" spans="1:5" x14ac:dyDescent="0.25">
      <c r="A191" s="1" t="s">
        <v>1315</v>
      </c>
      <c r="B191" t="s">
        <v>1154</v>
      </c>
      <c r="C191">
        <v>1</v>
      </c>
      <c r="E191" t="s">
        <v>1522</v>
      </c>
    </row>
    <row r="192" spans="1:5" x14ac:dyDescent="0.25">
      <c r="A192" s="1" t="s">
        <v>1314</v>
      </c>
      <c r="B192" t="s">
        <v>1154</v>
      </c>
      <c r="C192">
        <v>1</v>
      </c>
      <c r="E192" t="s">
        <v>1522</v>
      </c>
    </row>
    <row r="193" spans="1:5" x14ac:dyDescent="0.25">
      <c r="A193" s="1" t="s">
        <v>1472</v>
      </c>
      <c r="B193" t="s">
        <v>1154</v>
      </c>
      <c r="D193">
        <v>1</v>
      </c>
      <c r="E193" t="s">
        <v>1524</v>
      </c>
    </row>
    <row r="194" spans="1:5" x14ac:dyDescent="0.25">
      <c r="A194" s="1" t="s">
        <v>1468</v>
      </c>
      <c r="B194" t="s">
        <v>1154</v>
      </c>
      <c r="D194">
        <v>1</v>
      </c>
      <c r="E194" t="s">
        <v>1524</v>
      </c>
    </row>
    <row r="195" spans="1:5" x14ac:dyDescent="0.25">
      <c r="A195" s="1" t="s">
        <v>1484</v>
      </c>
      <c r="B195" t="s">
        <v>1154</v>
      </c>
      <c r="C195">
        <v>1</v>
      </c>
      <c r="E195" t="s">
        <v>1522</v>
      </c>
    </row>
    <row r="196" spans="1:5" x14ac:dyDescent="0.25">
      <c r="A196" s="1" t="s">
        <v>1273</v>
      </c>
      <c r="B196" t="s">
        <v>1154</v>
      </c>
      <c r="C196">
        <v>1</v>
      </c>
      <c r="E196" t="s">
        <v>1522</v>
      </c>
    </row>
    <row r="197" spans="1:5" x14ac:dyDescent="0.25">
      <c r="A197" s="1" t="s">
        <v>1260</v>
      </c>
      <c r="B197" t="s">
        <v>1154</v>
      </c>
      <c r="C197">
        <v>1</v>
      </c>
      <c r="D197">
        <v>1</v>
      </c>
      <c r="E197" t="s">
        <v>1523</v>
      </c>
    </row>
    <row r="198" spans="1:5" x14ac:dyDescent="0.25">
      <c r="A198" s="1" t="s">
        <v>1482</v>
      </c>
      <c r="B198" t="s">
        <v>1154</v>
      </c>
      <c r="C198">
        <v>1</v>
      </c>
      <c r="D198">
        <v>1</v>
      </c>
      <c r="E198" t="s">
        <v>1523</v>
      </c>
    </row>
    <row r="199" spans="1:5" x14ac:dyDescent="0.25">
      <c r="A199" s="1" t="s">
        <v>1245</v>
      </c>
      <c r="B199" t="s">
        <v>1154</v>
      </c>
      <c r="C199">
        <v>1</v>
      </c>
      <c r="E199" t="s">
        <v>1522</v>
      </c>
    </row>
    <row r="200" spans="1:5" x14ac:dyDescent="0.25">
      <c r="A200" s="1" t="s">
        <v>1179</v>
      </c>
      <c r="B200" t="s">
        <v>1154</v>
      </c>
      <c r="C200">
        <v>1</v>
      </c>
      <c r="E200" t="s">
        <v>1522</v>
      </c>
    </row>
    <row r="201" spans="1:5" x14ac:dyDescent="0.25">
      <c r="A201" s="1" t="s">
        <v>1287</v>
      </c>
      <c r="B201" t="s">
        <v>1154</v>
      </c>
      <c r="C201">
        <v>1</v>
      </c>
      <c r="D201">
        <v>1</v>
      </c>
      <c r="E201" t="s">
        <v>1523</v>
      </c>
    </row>
    <row r="202" spans="1:5" x14ac:dyDescent="0.25">
      <c r="A202" s="1" t="s">
        <v>1170</v>
      </c>
      <c r="B202" t="s">
        <v>1154</v>
      </c>
      <c r="C202">
        <v>1</v>
      </c>
      <c r="E202" t="s">
        <v>1522</v>
      </c>
    </row>
    <row r="203" spans="1:5" x14ac:dyDescent="0.25">
      <c r="A203" s="1" t="s">
        <v>1486</v>
      </c>
      <c r="B203" t="s">
        <v>1154</v>
      </c>
      <c r="C203">
        <v>1</v>
      </c>
      <c r="E203" t="s">
        <v>1522</v>
      </c>
    </row>
    <row r="204" spans="1:5" x14ac:dyDescent="0.25">
      <c r="A204" s="1" t="s">
        <v>1335</v>
      </c>
      <c r="B204" t="s">
        <v>1154</v>
      </c>
      <c r="C204">
        <v>1</v>
      </c>
      <c r="D204">
        <v>1</v>
      </c>
      <c r="E204" t="s">
        <v>1523</v>
      </c>
    </row>
    <row r="205" spans="1:5" x14ac:dyDescent="0.25">
      <c r="A205" s="1" t="s">
        <v>1238</v>
      </c>
      <c r="B205" t="s">
        <v>1154</v>
      </c>
      <c r="C205">
        <v>1</v>
      </c>
      <c r="D205">
        <v>1</v>
      </c>
      <c r="E205" t="s">
        <v>1523</v>
      </c>
    </row>
    <row r="206" spans="1:5" x14ac:dyDescent="0.25">
      <c r="A206" s="1" t="s">
        <v>1373</v>
      </c>
      <c r="B206" t="s">
        <v>1154</v>
      </c>
      <c r="C206">
        <v>1</v>
      </c>
      <c r="E206" t="s">
        <v>1522</v>
      </c>
    </row>
    <row r="207" spans="1:5" x14ac:dyDescent="0.25">
      <c r="A207" s="1" t="s">
        <v>1294</v>
      </c>
      <c r="B207" t="s">
        <v>1154</v>
      </c>
      <c r="C207">
        <v>1</v>
      </c>
      <c r="E207" t="s">
        <v>1522</v>
      </c>
    </row>
    <row r="208" spans="1:5" x14ac:dyDescent="0.25">
      <c r="A208" s="1" t="s">
        <v>1186</v>
      </c>
      <c r="B208" t="s">
        <v>1154</v>
      </c>
      <c r="C208">
        <v>1</v>
      </c>
      <c r="E208" t="s">
        <v>1522</v>
      </c>
    </row>
    <row r="209" spans="1:5" x14ac:dyDescent="0.25">
      <c r="A209" s="1" t="s">
        <v>1159</v>
      </c>
      <c r="B209" t="s">
        <v>1154</v>
      </c>
      <c r="C209">
        <v>1</v>
      </c>
      <c r="E209" t="s">
        <v>1522</v>
      </c>
    </row>
    <row r="210" spans="1:5" x14ac:dyDescent="0.25">
      <c r="A210" s="1" t="s">
        <v>1309</v>
      </c>
      <c r="B210" t="s">
        <v>1154</v>
      </c>
      <c r="C210">
        <v>1</v>
      </c>
      <c r="E210" t="s">
        <v>1522</v>
      </c>
    </row>
    <row r="211" spans="1:5" x14ac:dyDescent="0.25">
      <c r="A211" s="1" t="s">
        <v>1191</v>
      </c>
      <c r="B211" t="s">
        <v>1154</v>
      </c>
      <c r="C211">
        <v>1</v>
      </c>
      <c r="E211" t="s">
        <v>1522</v>
      </c>
    </row>
    <row r="212" spans="1:5" x14ac:dyDescent="0.25">
      <c r="A212" s="1" t="s">
        <v>1325</v>
      </c>
      <c r="B212" t="s">
        <v>1154</v>
      </c>
      <c r="C212">
        <v>1</v>
      </c>
      <c r="E212" t="s">
        <v>1522</v>
      </c>
    </row>
    <row r="213" spans="1:5" x14ac:dyDescent="0.25">
      <c r="A213" s="1" t="s">
        <v>1322</v>
      </c>
      <c r="B213" t="s">
        <v>1154</v>
      </c>
      <c r="C213">
        <v>1</v>
      </c>
      <c r="E213" t="s">
        <v>1522</v>
      </c>
    </row>
    <row r="214" spans="1:5" x14ac:dyDescent="0.25">
      <c r="A214" s="1" t="s">
        <v>1300</v>
      </c>
      <c r="B214" t="s">
        <v>1154</v>
      </c>
      <c r="C214">
        <v>1</v>
      </c>
      <c r="E214" t="s">
        <v>1522</v>
      </c>
    </row>
    <row r="215" spans="1:5" x14ac:dyDescent="0.25">
      <c r="A215" s="1" t="s">
        <v>1356</v>
      </c>
      <c r="B215" t="s">
        <v>1154</v>
      </c>
      <c r="C215">
        <v>1</v>
      </c>
      <c r="E215" t="s">
        <v>1522</v>
      </c>
    </row>
    <row r="216" spans="1:5" x14ac:dyDescent="0.25">
      <c r="A216" s="1" t="s">
        <v>1289</v>
      </c>
      <c r="B216" t="s">
        <v>1154</v>
      </c>
      <c r="C216">
        <v>1</v>
      </c>
      <c r="E216" t="s">
        <v>1522</v>
      </c>
    </row>
    <row r="217" spans="1:5" x14ac:dyDescent="0.25">
      <c r="A217" s="1" t="s">
        <v>1216</v>
      </c>
      <c r="B217" t="s">
        <v>1154</v>
      </c>
      <c r="C217">
        <v>1</v>
      </c>
      <c r="D217">
        <v>1</v>
      </c>
      <c r="E217" t="s">
        <v>1523</v>
      </c>
    </row>
    <row r="218" spans="1:5" x14ac:dyDescent="0.25">
      <c r="A218" s="1" t="s">
        <v>1516</v>
      </c>
      <c r="B218" t="s">
        <v>1154</v>
      </c>
      <c r="C218">
        <v>1</v>
      </c>
      <c r="E218" t="s">
        <v>1522</v>
      </c>
    </row>
    <row r="219" spans="1:5" x14ac:dyDescent="0.25">
      <c r="A219" s="1" t="s">
        <v>1199</v>
      </c>
      <c r="B219" t="s">
        <v>1154</v>
      </c>
      <c r="C219">
        <v>1</v>
      </c>
      <c r="E219" t="s">
        <v>1522</v>
      </c>
    </row>
    <row r="220" spans="1:5" x14ac:dyDescent="0.25">
      <c r="A220" s="1" t="s">
        <v>1175</v>
      </c>
      <c r="B220" t="s">
        <v>1154</v>
      </c>
      <c r="C220">
        <v>1</v>
      </c>
      <c r="E220" t="s">
        <v>1522</v>
      </c>
    </row>
    <row r="221" spans="1:5" x14ac:dyDescent="0.25">
      <c r="A221" s="1" t="s">
        <v>1283</v>
      </c>
      <c r="B221" t="s">
        <v>1154</v>
      </c>
      <c r="C221">
        <v>1</v>
      </c>
      <c r="E221" t="s">
        <v>1522</v>
      </c>
    </row>
    <row r="222" spans="1:5" x14ac:dyDescent="0.25">
      <c r="A222" s="1" t="s">
        <v>1336</v>
      </c>
      <c r="B222" t="s">
        <v>1154</v>
      </c>
      <c r="C222">
        <v>1</v>
      </c>
      <c r="D222">
        <v>1</v>
      </c>
      <c r="E222" t="s">
        <v>1523</v>
      </c>
    </row>
    <row r="223" spans="1:5" x14ac:dyDescent="0.25">
      <c r="A223" s="1" t="s">
        <v>1378</v>
      </c>
      <c r="B223" t="s">
        <v>1154</v>
      </c>
      <c r="C223">
        <v>1</v>
      </c>
      <c r="E223" t="s">
        <v>1522</v>
      </c>
    </row>
    <row r="224" spans="1:5" x14ac:dyDescent="0.25">
      <c r="A224" s="1" t="s">
        <v>1188</v>
      </c>
      <c r="B224" t="s">
        <v>1154</v>
      </c>
      <c r="C224">
        <v>1</v>
      </c>
      <c r="E224" t="s">
        <v>1522</v>
      </c>
    </row>
    <row r="225" spans="1:5" x14ac:dyDescent="0.25">
      <c r="A225" s="1" t="s">
        <v>1274</v>
      </c>
      <c r="B225" t="s">
        <v>1154</v>
      </c>
      <c r="C225">
        <v>1</v>
      </c>
      <c r="D225">
        <v>1</v>
      </c>
      <c r="E225" t="s">
        <v>1523</v>
      </c>
    </row>
    <row r="226" spans="1:5" x14ac:dyDescent="0.25">
      <c r="A226" s="1" t="s">
        <v>1364</v>
      </c>
      <c r="B226" t="s">
        <v>1154</v>
      </c>
      <c r="C226">
        <v>1</v>
      </c>
      <c r="E226" t="s">
        <v>1522</v>
      </c>
    </row>
    <row r="227" spans="1:5" x14ac:dyDescent="0.25">
      <c r="A227" s="1" t="s">
        <v>1250</v>
      </c>
      <c r="B227" t="s">
        <v>1154</v>
      </c>
      <c r="C227">
        <v>1</v>
      </c>
      <c r="D227">
        <v>1</v>
      </c>
      <c r="E227" t="s">
        <v>1523</v>
      </c>
    </row>
    <row r="228" spans="1:5" x14ac:dyDescent="0.25">
      <c r="A228" s="1" t="s">
        <v>1178</v>
      </c>
      <c r="B228" t="s">
        <v>1154</v>
      </c>
      <c r="C228">
        <v>1</v>
      </c>
      <c r="E228" t="s">
        <v>1522</v>
      </c>
    </row>
    <row r="229" spans="1:5" x14ac:dyDescent="0.25">
      <c r="A229" s="1" t="s">
        <v>1156</v>
      </c>
      <c r="B229" t="s">
        <v>1154</v>
      </c>
      <c r="C229">
        <v>1</v>
      </c>
      <c r="E229" t="s">
        <v>1522</v>
      </c>
    </row>
    <row r="230" spans="1:5" x14ac:dyDescent="0.25">
      <c r="A230" s="1" t="s">
        <v>1470</v>
      </c>
      <c r="B230" t="s">
        <v>1154</v>
      </c>
      <c r="C230">
        <v>1</v>
      </c>
      <c r="E230" t="s">
        <v>1522</v>
      </c>
    </row>
    <row r="231" spans="1:5" x14ac:dyDescent="0.25">
      <c r="A231" s="1" t="s">
        <v>1190</v>
      </c>
      <c r="B231" t="s">
        <v>1154</v>
      </c>
      <c r="C231">
        <v>1</v>
      </c>
      <c r="E231" t="s">
        <v>1522</v>
      </c>
    </row>
    <row r="232" spans="1:5" x14ac:dyDescent="0.25">
      <c r="A232" s="1" t="s">
        <v>1267</v>
      </c>
      <c r="B232" t="s">
        <v>1154</v>
      </c>
      <c r="C232">
        <v>1</v>
      </c>
      <c r="E232" t="s">
        <v>1522</v>
      </c>
    </row>
    <row r="233" spans="1:5" x14ac:dyDescent="0.25">
      <c r="A233" s="1" t="s">
        <v>1305</v>
      </c>
      <c r="B233" t="s">
        <v>1154</v>
      </c>
      <c r="C233">
        <v>1</v>
      </c>
      <c r="E233" t="s">
        <v>1522</v>
      </c>
    </row>
    <row r="234" spans="1:5" x14ac:dyDescent="0.25">
      <c r="A234" s="1" t="s">
        <v>1239</v>
      </c>
      <c r="B234" t="s">
        <v>1154</v>
      </c>
      <c r="C234">
        <v>1</v>
      </c>
      <c r="E234" t="s">
        <v>1522</v>
      </c>
    </row>
    <row r="235" spans="1:5" x14ac:dyDescent="0.25">
      <c r="A235" s="1" t="s">
        <v>1515</v>
      </c>
      <c r="B235" t="s">
        <v>1154</v>
      </c>
      <c r="C235">
        <v>1</v>
      </c>
      <c r="E235" t="s">
        <v>1522</v>
      </c>
    </row>
    <row r="236" spans="1:5" x14ac:dyDescent="0.25">
      <c r="A236" s="1" t="s">
        <v>1257</v>
      </c>
      <c r="B236" t="s">
        <v>1154</v>
      </c>
      <c r="C236">
        <v>1</v>
      </c>
      <c r="D236">
        <v>1</v>
      </c>
      <c r="E236" t="s">
        <v>1523</v>
      </c>
    </row>
    <row r="237" spans="1:5" x14ac:dyDescent="0.25">
      <c r="A237" s="1" t="s">
        <v>1363</v>
      </c>
      <c r="B237" t="s">
        <v>1154</v>
      </c>
      <c r="C237">
        <v>1</v>
      </c>
      <c r="E237" t="s">
        <v>1522</v>
      </c>
    </row>
    <row r="238" spans="1:5" x14ac:dyDescent="0.25">
      <c r="A238" s="1" t="s">
        <v>1365</v>
      </c>
      <c r="B238" t="s">
        <v>1154</v>
      </c>
      <c r="C238">
        <v>1</v>
      </c>
      <c r="E238" t="s">
        <v>1522</v>
      </c>
    </row>
    <row r="239" spans="1:5" x14ac:dyDescent="0.25">
      <c r="A239" s="1" t="s">
        <v>1421</v>
      </c>
      <c r="B239" t="s">
        <v>1154</v>
      </c>
      <c r="C239">
        <v>1</v>
      </c>
      <c r="E239" t="s">
        <v>1522</v>
      </c>
    </row>
    <row r="240" spans="1:5" x14ac:dyDescent="0.25">
      <c r="A240" s="1" t="s">
        <v>1167</v>
      </c>
      <c r="B240" t="s">
        <v>1154</v>
      </c>
      <c r="C240">
        <v>1</v>
      </c>
      <c r="E240" t="s">
        <v>1522</v>
      </c>
    </row>
    <row r="241" spans="1:5" x14ac:dyDescent="0.25">
      <c r="A241" s="1" t="s">
        <v>1491</v>
      </c>
      <c r="B241" t="s">
        <v>1154</v>
      </c>
      <c r="C241">
        <v>1</v>
      </c>
      <c r="E241" t="s">
        <v>1522</v>
      </c>
    </row>
    <row r="242" spans="1:5" x14ac:dyDescent="0.25">
      <c r="A242" s="1" t="s">
        <v>1212</v>
      </c>
      <c r="B242" t="s">
        <v>1154</v>
      </c>
      <c r="C242">
        <v>1</v>
      </c>
      <c r="D242">
        <v>1</v>
      </c>
      <c r="E242" t="s">
        <v>1523</v>
      </c>
    </row>
    <row r="243" spans="1:5" x14ac:dyDescent="0.25">
      <c r="A243" s="1" t="s">
        <v>1164</v>
      </c>
      <c r="B243" t="s">
        <v>1154</v>
      </c>
      <c r="C243">
        <v>1</v>
      </c>
      <c r="D243">
        <v>1</v>
      </c>
      <c r="E243" t="s">
        <v>1523</v>
      </c>
    </row>
    <row r="244" spans="1:5" x14ac:dyDescent="0.25">
      <c r="A244" s="1" t="s">
        <v>1165</v>
      </c>
      <c r="B244" t="s">
        <v>1154</v>
      </c>
      <c r="C244">
        <v>1</v>
      </c>
      <c r="E244" t="s">
        <v>1522</v>
      </c>
    </row>
    <row r="245" spans="1:5" x14ac:dyDescent="0.25">
      <c r="A245" s="1" t="s">
        <v>1517</v>
      </c>
      <c r="B245" t="s">
        <v>1154</v>
      </c>
      <c r="C245">
        <v>1</v>
      </c>
      <c r="E245" t="s">
        <v>1522</v>
      </c>
    </row>
    <row r="246" spans="1:5" x14ac:dyDescent="0.25">
      <c r="A246" s="1" t="s">
        <v>1440</v>
      </c>
      <c r="B246" t="s">
        <v>1154</v>
      </c>
      <c r="C246">
        <v>1</v>
      </c>
      <c r="E246" t="s">
        <v>1522</v>
      </c>
    </row>
    <row r="247" spans="1:5" x14ac:dyDescent="0.25">
      <c r="A247" s="1" t="s">
        <v>1189</v>
      </c>
      <c r="B247" t="s">
        <v>1154</v>
      </c>
      <c r="C247">
        <v>1</v>
      </c>
      <c r="E247" t="s">
        <v>1522</v>
      </c>
    </row>
    <row r="248" spans="1:5" x14ac:dyDescent="0.25">
      <c r="A248" s="1" t="s">
        <v>1237</v>
      </c>
      <c r="B248" t="s">
        <v>1154</v>
      </c>
      <c r="C248">
        <v>1</v>
      </c>
      <c r="E248" t="s">
        <v>1522</v>
      </c>
    </row>
    <row r="249" spans="1:5" x14ac:dyDescent="0.25">
      <c r="A249" s="1" t="s">
        <v>1418</v>
      </c>
      <c r="B249" t="s">
        <v>1154</v>
      </c>
      <c r="C249">
        <v>1</v>
      </c>
      <c r="E249" t="s">
        <v>1522</v>
      </c>
    </row>
    <row r="250" spans="1:5" x14ac:dyDescent="0.25">
      <c r="A250" s="1" t="s">
        <v>1244</v>
      </c>
      <c r="B250" t="s">
        <v>1154</v>
      </c>
      <c r="C250">
        <v>1</v>
      </c>
      <c r="E250" t="s">
        <v>1522</v>
      </c>
    </row>
    <row r="251" spans="1:5" x14ac:dyDescent="0.25">
      <c r="A251" s="1" t="s">
        <v>1367</v>
      </c>
      <c r="B251" t="s">
        <v>1154</v>
      </c>
      <c r="C251">
        <v>1</v>
      </c>
      <c r="E251" t="s">
        <v>1522</v>
      </c>
    </row>
    <row r="252" spans="1:5" x14ac:dyDescent="0.25">
      <c r="A252" s="1" t="s">
        <v>1376</v>
      </c>
      <c r="B252" t="s">
        <v>1154</v>
      </c>
      <c r="C252">
        <v>1</v>
      </c>
      <c r="E252" t="s">
        <v>1522</v>
      </c>
    </row>
    <row r="253" spans="1:5" x14ac:dyDescent="0.25">
      <c r="A253" s="1" t="s">
        <v>1208</v>
      </c>
      <c r="B253" t="s">
        <v>1154</v>
      </c>
      <c r="C253">
        <v>1</v>
      </c>
      <c r="E253" t="s">
        <v>1522</v>
      </c>
    </row>
    <row r="254" spans="1:5" x14ac:dyDescent="0.25">
      <c r="A254" s="1" t="s">
        <v>1207</v>
      </c>
      <c r="B254" t="s">
        <v>1154</v>
      </c>
      <c r="C254">
        <v>1</v>
      </c>
      <c r="E254" t="s">
        <v>1522</v>
      </c>
    </row>
    <row r="255" spans="1:5" x14ac:dyDescent="0.25">
      <c r="A255" s="1" t="s">
        <v>1251</v>
      </c>
      <c r="B255" t="s">
        <v>1154</v>
      </c>
      <c r="C255">
        <v>1</v>
      </c>
      <c r="E255" t="s">
        <v>1522</v>
      </c>
    </row>
    <row r="256" spans="1:5" x14ac:dyDescent="0.25">
      <c r="A256" s="1" t="s">
        <v>1247</v>
      </c>
      <c r="B256" t="s">
        <v>1154</v>
      </c>
      <c r="C256">
        <v>1</v>
      </c>
      <c r="E256" t="s">
        <v>1522</v>
      </c>
    </row>
    <row r="257" spans="1:5" x14ac:dyDescent="0.25">
      <c r="A257" s="1" t="s">
        <v>1264</v>
      </c>
      <c r="B257" t="s">
        <v>1154</v>
      </c>
      <c r="C257">
        <v>1</v>
      </c>
      <c r="E257" t="s">
        <v>1522</v>
      </c>
    </row>
    <row r="258" spans="1:5" x14ac:dyDescent="0.25">
      <c r="A258" s="1" t="s">
        <v>1224</v>
      </c>
      <c r="B258" t="s">
        <v>1154</v>
      </c>
      <c r="C258">
        <v>1</v>
      </c>
      <c r="E258" t="s">
        <v>1522</v>
      </c>
    </row>
    <row r="259" spans="1:5" x14ac:dyDescent="0.25">
      <c r="A259" s="1" t="s">
        <v>1196</v>
      </c>
      <c r="B259" t="s">
        <v>1154</v>
      </c>
      <c r="C259">
        <v>1</v>
      </c>
      <c r="E259" t="s">
        <v>1522</v>
      </c>
    </row>
    <row r="260" spans="1:5" x14ac:dyDescent="0.25">
      <c r="A260" s="1" t="s">
        <v>1232</v>
      </c>
      <c r="B260" t="s">
        <v>1154</v>
      </c>
      <c r="C260">
        <v>1</v>
      </c>
      <c r="E260" t="s">
        <v>1522</v>
      </c>
    </row>
    <row r="261" spans="1:5" x14ac:dyDescent="0.25">
      <c r="A261" s="1" t="s">
        <v>1511</v>
      </c>
      <c r="B261" t="s">
        <v>1154</v>
      </c>
      <c r="D261">
        <v>1</v>
      </c>
      <c r="E261" t="s">
        <v>1524</v>
      </c>
    </row>
    <row r="262" spans="1:5" x14ac:dyDescent="0.25">
      <c r="A262" s="1" t="s">
        <v>1489</v>
      </c>
      <c r="B262" t="s">
        <v>1154</v>
      </c>
      <c r="C262">
        <v>1</v>
      </c>
      <c r="E262" t="s">
        <v>1522</v>
      </c>
    </row>
    <row r="263" spans="1:5" x14ac:dyDescent="0.25">
      <c r="A263" s="1" t="s">
        <v>1222</v>
      </c>
      <c r="B263" t="s">
        <v>1154</v>
      </c>
      <c r="C263">
        <v>1</v>
      </c>
      <c r="E263" t="s">
        <v>1522</v>
      </c>
    </row>
    <row r="264" spans="1:5" x14ac:dyDescent="0.25">
      <c r="A264" s="1" t="s">
        <v>1460</v>
      </c>
      <c r="B264" t="s">
        <v>1154</v>
      </c>
      <c r="C264">
        <v>1</v>
      </c>
      <c r="E264" t="s">
        <v>1522</v>
      </c>
    </row>
    <row r="265" spans="1:5" x14ac:dyDescent="0.25">
      <c r="A265" s="1" t="s">
        <v>1313</v>
      </c>
      <c r="B265" t="s">
        <v>1154</v>
      </c>
      <c r="C265">
        <v>1</v>
      </c>
      <c r="E265" t="s">
        <v>1522</v>
      </c>
    </row>
    <row r="266" spans="1:5" x14ac:dyDescent="0.25">
      <c r="A266" s="1" t="s">
        <v>1366</v>
      </c>
      <c r="B266" t="s">
        <v>1154</v>
      </c>
      <c r="C266">
        <v>1</v>
      </c>
      <c r="D266">
        <v>1</v>
      </c>
      <c r="E266" t="s">
        <v>1523</v>
      </c>
    </row>
    <row r="267" spans="1:5" x14ac:dyDescent="0.25">
      <c r="A267" s="1" t="s">
        <v>1330</v>
      </c>
      <c r="B267" t="s">
        <v>1154</v>
      </c>
      <c r="C267">
        <v>1</v>
      </c>
      <c r="E267" t="s">
        <v>1522</v>
      </c>
    </row>
    <row r="268" spans="1:5" x14ac:dyDescent="0.25">
      <c r="A268" s="1" t="s">
        <v>1302</v>
      </c>
      <c r="B268" t="s">
        <v>1154</v>
      </c>
      <c r="C268">
        <v>1</v>
      </c>
      <c r="E268" t="s">
        <v>1522</v>
      </c>
    </row>
    <row r="269" spans="1:5" x14ac:dyDescent="0.25">
      <c r="A269" s="1" t="s">
        <v>1372</v>
      </c>
      <c r="B269" t="s">
        <v>1154</v>
      </c>
      <c r="C269">
        <v>1</v>
      </c>
      <c r="E269" t="s">
        <v>1522</v>
      </c>
    </row>
    <row r="270" spans="1:5" x14ac:dyDescent="0.25">
      <c r="A270" s="1" t="s">
        <v>1450</v>
      </c>
      <c r="B270" t="s">
        <v>1154</v>
      </c>
      <c r="C270">
        <v>1</v>
      </c>
      <c r="E270" t="s">
        <v>1522</v>
      </c>
    </row>
    <row r="271" spans="1:5" x14ac:dyDescent="0.25">
      <c r="A271" s="1" t="s">
        <v>1303</v>
      </c>
      <c r="B271" t="s">
        <v>1154</v>
      </c>
      <c r="C271">
        <v>1</v>
      </c>
      <c r="E271" t="s">
        <v>1522</v>
      </c>
    </row>
    <row r="272" spans="1:5" x14ac:dyDescent="0.25">
      <c r="A272" s="1" t="s">
        <v>1246</v>
      </c>
      <c r="B272" t="s">
        <v>1154</v>
      </c>
      <c r="C272">
        <v>1</v>
      </c>
      <c r="E272" t="s">
        <v>1522</v>
      </c>
    </row>
    <row r="273" spans="1:5" x14ac:dyDescent="0.25">
      <c r="A273" s="1" t="s">
        <v>1185</v>
      </c>
      <c r="B273" t="s">
        <v>1154</v>
      </c>
      <c r="C273">
        <v>1</v>
      </c>
      <c r="E273" t="s">
        <v>1522</v>
      </c>
    </row>
    <row r="274" spans="1:5" x14ac:dyDescent="0.25">
      <c r="A274" s="1" t="s">
        <v>1341</v>
      </c>
      <c r="B274" t="s">
        <v>1154</v>
      </c>
      <c r="C274">
        <v>1</v>
      </c>
      <c r="E274" t="s">
        <v>1522</v>
      </c>
    </row>
    <row r="275" spans="1:5" x14ac:dyDescent="0.25">
      <c r="A275" s="1" t="s">
        <v>1173</v>
      </c>
      <c r="B275" t="s">
        <v>1154</v>
      </c>
      <c r="C275">
        <v>1</v>
      </c>
      <c r="E275" t="s">
        <v>1522</v>
      </c>
    </row>
    <row r="276" spans="1:5" x14ac:dyDescent="0.25">
      <c r="A276" s="1" t="s">
        <v>1488</v>
      </c>
      <c r="B276" t="s">
        <v>1154</v>
      </c>
      <c r="C276">
        <v>1</v>
      </c>
      <c r="E276" t="s">
        <v>1522</v>
      </c>
    </row>
    <row r="277" spans="1:5" x14ac:dyDescent="0.25">
      <c r="A277" s="1" t="s">
        <v>1419</v>
      </c>
      <c r="B277" t="s">
        <v>1154</v>
      </c>
      <c r="C277">
        <v>1</v>
      </c>
      <c r="E277" t="s">
        <v>1522</v>
      </c>
    </row>
    <row r="278" spans="1:5" x14ac:dyDescent="0.25">
      <c r="A278" s="1" t="s">
        <v>1334</v>
      </c>
      <c r="B278" t="s">
        <v>1154</v>
      </c>
      <c r="C278">
        <v>1</v>
      </c>
      <c r="E278" t="s">
        <v>1522</v>
      </c>
    </row>
    <row r="279" spans="1:5" x14ac:dyDescent="0.25">
      <c r="A279" s="1" t="s">
        <v>1443</v>
      </c>
      <c r="B279" t="s">
        <v>1154</v>
      </c>
      <c r="C279">
        <v>1</v>
      </c>
      <c r="D279">
        <v>1</v>
      </c>
      <c r="E279" t="s">
        <v>1523</v>
      </c>
    </row>
    <row r="280" spans="1:5" x14ac:dyDescent="0.25">
      <c r="A280" s="1" t="s">
        <v>1387</v>
      </c>
      <c r="B280" t="s">
        <v>1154</v>
      </c>
      <c r="C280">
        <v>1</v>
      </c>
      <c r="E280" t="s">
        <v>1522</v>
      </c>
    </row>
    <row r="281" spans="1:5" x14ac:dyDescent="0.25">
      <c r="A281" s="1" t="s">
        <v>1184</v>
      </c>
      <c r="B281" t="s">
        <v>1154</v>
      </c>
      <c r="C281">
        <v>1</v>
      </c>
      <c r="E281" t="s">
        <v>1522</v>
      </c>
    </row>
    <row r="282" spans="1:5" x14ac:dyDescent="0.25">
      <c r="A282" s="1" t="s">
        <v>1275</v>
      </c>
      <c r="B282" t="s">
        <v>1154</v>
      </c>
      <c r="C282">
        <v>1</v>
      </c>
      <c r="E282" t="s">
        <v>1522</v>
      </c>
    </row>
    <row r="283" spans="1:5" x14ac:dyDescent="0.25">
      <c r="A283" s="1" t="s">
        <v>1385</v>
      </c>
      <c r="B283" t="s">
        <v>1154</v>
      </c>
      <c r="C283">
        <v>1</v>
      </c>
      <c r="E283" t="s">
        <v>1522</v>
      </c>
    </row>
    <row r="284" spans="1:5" x14ac:dyDescent="0.25">
      <c r="A284" s="1" t="s">
        <v>1248</v>
      </c>
      <c r="B284" t="s">
        <v>1154</v>
      </c>
      <c r="C284">
        <v>1</v>
      </c>
      <c r="E284" t="s">
        <v>1522</v>
      </c>
    </row>
    <row r="285" spans="1:5" x14ac:dyDescent="0.25">
      <c r="A285" s="1" t="s">
        <v>1382</v>
      </c>
      <c r="B285" t="s">
        <v>1154</v>
      </c>
      <c r="C285">
        <v>1</v>
      </c>
      <c r="E285" t="s">
        <v>1522</v>
      </c>
    </row>
    <row r="286" spans="1:5" x14ac:dyDescent="0.25">
      <c r="A286" s="1" t="s">
        <v>1368</v>
      </c>
      <c r="B286" t="s">
        <v>1154</v>
      </c>
      <c r="C286">
        <v>1</v>
      </c>
      <c r="E286" t="s">
        <v>1522</v>
      </c>
    </row>
    <row r="287" spans="1:5" x14ac:dyDescent="0.25">
      <c r="A287" s="1" t="s">
        <v>1370</v>
      </c>
      <c r="B287" t="s">
        <v>1154</v>
      </c>
      <c r="C287">
        <v>1</v>
      </c>
      <c r="E287" t="s">
        <v>1522</v>
      </c>
    </row>
    <row r="288" spans="1:5" x14ac:dyDescent="0.25">
      <c r="A288" s="1" t="s">
        <v>1498</v>
      </c>
      <c r="B288" t="s">
        <v>1154</v>
      </c>
      <c r="C288">
        <v>1</v>
      </c>
      <c r="E288" t="s">
        <v>1522</v>
      </c>
    </row>
    <row r="289" spans="1:5" x14ac:dyDescent="0.25">
      <c r="A289" s="1" t="s">
        <v>1229</v>
      </c>
      <c r="B289" t="s">
        <v>1154</v>
      </c>
      <c r="C289">
        <v>1</v>
      </c>
      <c r="E289" t="s">
        <v>1522</v>
      </c>
    </row>
    <row r="290" spans="1:5" x14ac:dyDescent="0.25">
      <c r="A290" s="1" t="s">
        <v>1228</v>
      </c>
      <c r="B290" t="s">
        <v>1154</v>
      </c>
      <c r="C290">
        <v>1</v>
      </c>
      <c r="E290" t="s">
        <v>1522</v>
      </c>
    </row>
    <row r="291" spans="1:5" x14ac:dyDescent="0.25">
      <c r="A291" s="1" t="s">
        <v>1380</v>
      </c>
      <c r="B291" t="s">
        <v>1154</v>
      </c>
      <c r="C291">
        <v>1</v>
      </c>
      <c r="E291" t="s">
        <v>1522</v>
      </c>
    </row>
    <row r="292" spans="1:5" x14ac:dyDescent="0.25">
      <c r="A292" s="1" t="s">
        <v>1227</v>
      </c>
      <c r="B292" t="s">
        <v>1154</v>
      </c>
      <c r="C292">
        <v>1</v>
      </c>
      <c r="E292" t="s">
        <v>1522</v>
      </c>
    </row>
    <row r="293" spans="1:5" x14ac:dyDescent="0.25">
      <c r="A293" s="1" t="s">
        <v>1231</v>
      </c>
      <c r="B293" t="s">
        <v>1154</v>
      </c>
      <c r="C293">
        <v>1</v>
      </c>
      <c r="E293" t="s">
        <v>1522</v>
      </c>
    </row>
    <row r="294" spans="1:5" x14ac:dyDescent="0.25">
      <c r="A294" s="1" t="s">
        <v>1192</v>
      </c>
      <c r="B294" t="s">
        <v>1154</v>
      </c>
      <c r="C294">
        <v>1</v>
      </c>
      <c r="E294" t="s">
        <v>1522</v>
      </c>
    </row>
    <row r="295" spans="1:5" x14ac:dyDescent="0.25">
      <c r="A295" s="1" t="s">
        <v>1316</v>
      </c>
      <c r="B295" t="s">
        <v>1154</v>
      </c>
      <c r="C295">
        <v>1</v>
      </c>
      <c r="E295" t="s">
        <v>1522</v>
      </c>
    </row>
    <row r="296" spans="1:5" x14ac:dyDescent="0.25">
      <c r="A296" s="1" t="s">
        <v>1381</v>
      </c>
      <c r="B296" t="s">
        <v>1154</v>
      </c>
      <c r="C296">
        <v>1</v>
      </c>
      <c r="E296" t="s">
        <v>1522</v>
      </c>
    </row>
    <row r="297" spans="1:5" x14ac:dyDescent="0.25">
      <c r="A297" s="1" t="s">
        <v>1255</v>
      </c>
      <c r="B297" t="s">
        <v>1154</v>
      </c>
      <c r="C297">
        <v>1</v>
      </c>
      <c r="E297" t="s">
        <v>1522</v>
      </c>
    </row>
    <row r="298" spans="1:5" x14ac:dyDescent="0.25">
      <c r="A298" s="1" t="s">
        <v>1455</v>
      </c>
      <c r="B298" t="s">
        <v>1154</v>
      </c>
      <c r="C298">
        <v>1</v>
      </c>
      <c r="E298" t="s">
        <v>1522</v>
      </c>
    </row>
    <row r="299" spans="1:5" x14ac:dyDescent="0.25">
      <c r="A299" s="1" t="s">
        <v>1252</v>
      </c>
      <c r="B299" t="s">
        <v>1154</v>
      </c>
      <c r="C299">
        <v>1</v>
      </c>
      <c r="E299" t="s">
        <v>1522</v>
      </c>
    </row>
    <row r="300" spans="1:5" x14ac:dyDescent="0.25">
      <c r="A300" s="1" t="s">
        <v>1453</v>
      </c>
      <c r="B300" t="s">
        <v>1154</v>
      </c>
      <c r="C300">
        <v>1</v>
      </c>
      <c r="D300">
        <v>1</v>
      </c>
      <c r="E300" t="s">
        <v>1523</v>
      </c>
    </row>
    <row r="301" spans="1:5" x14ac:dyDescent="0.25">
      <c r="A301" s="1" t="s">
        <v>1427</v>
      </c>
      <c r="B301" t="s">
        <v>1154</v>
      </c>
      <c r="C301">
        <v>1</v>
      </c>
      <c r="E301" t="s">
        <v>1522</v>
      </c>
    </row>
    <row r="302" spans="1:5" x14ac:dyDescent="0.25">
      <c r="A302" s="1" t="s">
        <v>1297</v>
      </c>
      <c r="B302" t="s">
        <v>1154</v>
      </c>
      <c r="C302">
        <v>1</v>
      </c>
      <c r="E302" t="s">
        <v>1522</v>
      </c>
    </row>
    <row r="303" spans="1:5" x14ac:dyDescent="0.25">
      <c r="A303" s="1" t="s">
        <v>1324</v>
      </c>
      <c r="B303" t="s">
        <v>1154</v>
      </c>
      <c r="C303">
        <v>1</v>
      </c>
      <c r="E303" t="s">
        <v>1522</v>
      </c>
    </row>
    <row r="304" spans="1:5" x14ac:dyDescent="0.25">
      <c r="A304" s="1" t="s">
        <v>1374</v>
      </c>
      <c r="B304" t="s">
        <v>1154</v>
      </c>
      <c r="C304">
        <v>1</v>
      </c>
      <c r="E304" t="s">
        <v>1522</v>
      </c>
    </row>
    <row r="305" spans="1:5" x14ac:dyDescent="0.25">
      <c r="A305" s="1" t="s">
        <v>1223</v>
      </c>
      <c r="B305" t="s">
        <v>1154</v>
      </c>
      <c r="C305">
        <v>1</v>
      </c>
      <c r="E305" t="s">
        <v>1522</v>
      </c>
    </row>
    <row r="306" spans="1:5" x14ac:dyDescent="0.25">
      <c r="A306" s="1" t="s">
        <v>1510</v>
      </c>
      <c r="B306" t="s">
        <v>1154</v>
      </c>
      <c r="D306">
        <v>1</v>
      </c>
      <c r="E306" t="s">
        <v>1524</v>
      </c>
    </row>
    <row r="307" spans="1:5" x14ac:dyDescent="0.25">
      <c r="A307" s="1" t="s">
        <v>1214</v>
      </c>
      <c r="B307" t="s">
        <v>1154</v>
      </c>
      <c r="C307">
        <v>1</v>
      </c>
      <c r="E307" t="s">
        <v>1522</v>
      </c>
    </row>
    <row r="308" spans="1:5" x14ac:dyDescent="0.25">
      <c r="A308" s="1" t="s">
        <v>1400</v>
      </c>
      <c r="B308" t="s">
        <v>1154</v>
      </c>
      <c r="C308">
        <v>1</v>
      </c>
      <c r="E308" t="s">
        <v>1522</v>
      </c>
    </row>
    <row r="309" spans="1:5" x14ac:dyDescent="0.25">
      <c r="A309" s="1" t="s">
        <v>1211</v>
      </c>
      <c r="B309" t="s">
        <v>1154</v>
      </c>
      <c r="C309">
        <v>1</v>
      </c>
      <c r="E309" t="s">
        <v>1522</v>
      </c>
    </row>
    <row r="310" spans="1:5" x14ac:dyDescent="0.25">
      <c r="A310" s="1" t="s">
        <v>1444</v>
      </c>
      <c r="B310" t="s">
        <v>1154</v>
      </c>
      <c r="C310">
        <v>1</v>
      </c>
      <c r="E310" t="s">
        <v>1522</v>
      </c>
    </row>
    <row r="311" spans="1:5" x14ac:dyDescent="0.25">
      <c r="A311" s="1" t="s">
        <v>1507</v>
      </c>
      <c r="B311" t="s">
        <v>1154</v>
      </c>
      <c r="D311">
        <v>1</v>
      </c>
      <c r="E311" t="s">
        <v>1524</v>
      </c>
    </row>
    <row r="312" spans="1:5" x14ac:dyDescent="0.25">
      <c r="A312" s="1" t="s">
        <v>1442</v>
      </c>
      <c r="B312" t="s">
        <v>1154</v>
      </c>
      <c r="C312">
        <v>1</v>
      </c>
      <c r="E312" t="s">
        <v>1522</v>
      </c>
    </row>
    <row r="313" spans="1:5" x14ac:dyDescent="0.25">
      <c r="A313" s="1" t="s">
        <v>1509</v>
      </c>
      <c r="B313" t="s">
        <v>1154</v>
      </c>
      <c r="D313">
        <v>1</v>
      </c>
      <c r="E313" t="s">
        <v>1524</v>
      </c>
    </row>
    <row r="314" spans="1:5" x14ac:dyDescent="0.25">
      <c r="A314" s="1" t="s">
        <v>1504</v>
      </c>
      <c r="B314" t="s">
        <v>1154</v>
      </c>
      <c r="D314">
        <v>1</v>
      </c>
      <c r="E314" t="s">
        <v>1524</v>
      </c>
    </row>
    <row r="315" spans="1:5" x14ac:dyDescent="0.25">
      <c r="A315" s="1" t="s">
        <v>1434</v>
      </c>
      <c r="B315" t="s">
        <v>1154</v>
      </c>
      <c r="C315">
        <v>1</v>
      </c>
      <c r="E315" t="s">
        <v>1522</v>
      </c>
    </row>
    <row r="316" spans="1:5" x14ac:dyDescent="0.25">
      <c r="A316" s="1" t="s">
        <v>1398</v>
      </c>
      <c r="B316" t="s">
        <v>1154</v>
      </c>
      <c r="C316">
        <v>1</v>
      </c>
      <c r="E316" t="s">
        <v>1522</v>
      </c>
    </row>
    <row r="317" spans="1:5" x14ac:dyDescent="0.25">
      <c r="A317" s="1" t="s">
        <v>1435</v>
      </c>
      <c r="B317" t="s">
        <v>1154</v>
      </c>
      <c r="C317">
        <v>1</v>
      </c>
      <c r="E317" t="s">
        <v>1522</v>
      </c>
    </row>
    <row r="318" spans="1:5" x14ac:dyDescent="0.25">
      <c r="A318" s="1" t="s">
        <v>1234</v>
      </c>
      <c r="B318" t="s">
        <v>1154</v>
      </c>
      <c r="C318">
        <v>1</v>
      </c>
      <c r="E318" t="s">
        <v>1522</v>
      </c>
    </row>
    <row r="319" spans="1:5" x14ac:dyDescent="0.25">
      <c r="A319" s="1" t="s">
        <v>1243</v>
      </c>
      <c r="B319" t="s">
        <v>1154</v>
      </c>
      <c r="C319">
        <v>1</v>
      </c>
      <c r="E319" t="s">
        <v>1522</v>
      </c>
    </row>
    <row r="320" spans="1:5" x14ac:dyDescent="0.25">
      <c r="A320" s="1" t="s">
        <v>1242</v>
      </c>
      <c r="B320" t="s">
        <v>1154</v>
      </c>
      <c r="C320">
        <v>1</v>
      </c>
      <c r="E320" t="s">
        <v>1522</v>
      </c>
    </row>
    <row r="321" spans="1:5" x14ac:dyDescent="0.25">
      <c r="A321" s="1" t="s">
        <v>1449</v>
      </c>
      <c r="B321" t="s">
        <v>1154</v>
      </c>
      <c r="C321">
        <v>1</v>
      </c>
      <c r="E321" t="s">
        <v>1522</v>
      </c>
    </row>
    <row r="322" spans="1:5" x14ac:dyDescent="0.25">
      <c r="A322" s="1" t="s">
        <v>1328</v>
      </c>
      <c r="B322" t="s">
        <v>1154</v>
      </c>
      <c r="C322">
        <v>1</v>
      </c>
      <c r="E322" t="s">
        <v>1522</v>
      </c>
    </row>
    <row r="323" spans="1:5" x14ac:dyDescent="0.25">
      <c r="A323" s="1" t="s">
        <v>1174</v>
      </c>
      <c r="B323" t="s">
        <v>1154</v>
      </c>
      <c r="C323">
        <v>1</v>
      </c>
      <c r="E323" t="s">
        <v>1522</v>
      </c>
    </row>
    <row r="324" spans="1:5" x14ac:dyDescent="0.25">
      <c r="A324" s="1" t="s">
        <v>1445</v>
      </c>
      <c r="B324" t="s">
        <v>1154</v>
      </c>
      <c r="C324">
        <v>1</v>
      </c>
      <c r="E324" t="s">
        <v>1522</v>
      </c>
    </row>
    <row r="325" spans="1:5" x14ac:dyDescent="0.25">
      <c r="A325" s="1" t="s">
        <v>1448</v>
      </c>
      <c r="B325" t="s">
        <v>1154</v>
      </c>
      <c r="C325">
        <v>1</v>
      </c>
      <c r="E325" t="s">
        <v>1522</v>
      </c>
    </row>
    <row r="326" spans="1:5" x14ac:dyDescent="0.25">
      <c r="A326" s="1" t="s">
        <v>1339</v>
      </c>
      <c r="B326" t="s">
        <v>1154</v>
      </c>
      <c r="C326">
        <v>1</v>
      </c>
      <c r="E326" t="s">
        <v>1522</v>
      </c>
    </row>
    <row r="327" spans="1:5" x14ac:dyDescent="0.25">
      <c r="A327" s="1" t="s">
        <v>1337</v>
      </c>
      <c r="B327" t="s">
        <v>1154</v>
      </c>
      <c r="D327">
        <v>1</v>
      </c>
      <c r="E327" t="s">
        <v>1524</v>
      </c>
    </row>
    <row r="328" spans="1:5" x14ac:dyDescent="0.25">
      <c r="A328" s="1" t="s">
        <v>1466</v>
      </c>
      <c r="B328" t="s">
        <v>1154</v>
      </c>
      <c r="C328">
        <v>1</v>
      </c>
      <c r="D328">
        <v>1</v>
      </c>
      <c r="E328" t="s">
        <v>1523</v>
      </c>
    </row>
    <row r="329" spans="1:5" x14ac:dyDescent="0.25">
      <c r="A329" s="1" t="s">
        <v>1340</v>
      </c>
      <c r="B329" t="s">
        <v>1154</v>
      </c>
      <c r="C329">
        <v>1</v>
      </c>
      <c r="D329">
        <v>1</v>
      </c>
      <c r="E329" t="s">
        <v>1523</v>
      </c>
    </row>
    <row r="330" spans="1:5" x14ac:dyDescent="0.25">
      <c r="A330" s="1" t="s">
        <v>1476</v>
      </c>
      <c r="B330" t="s">
        <v>1154</v>
      </c>
      <c r="D330">
        <v>1</v>
      </c>
      <c r="E330" t="s">
        <v>1524</v>
      </c>
    </row>
    <row r="331" spans="1:5" x14ac:dyDescent="0.25">
      <c r="A331" s="1" t="s">
        <v>1499</v>
      </c>
      <c r="B331" t="s">
        <v>1154</v>
      </c>
      <c r="C331">
        <v>1</v>
      </c>
      <c r="E331" t="s">
        <v>1522</v>
      </c>
    </row>
    <row r="332" spans="1:5" x14ac:dyDescent="0.25">
      <c r="A332" s="1" t="s">
        <v>1355</v>
      </c>
      <c r="B332" t="s">
        <v>1154</v>
      </c>
      <c r="C332">
        <v>1</v>
      </c>
      <c r="E332" t="s">
        <v>1522</v>
      </c>
    </row>
    <row r="333" spans="1:5" x14ac:dyDescent="0.25">
      <c r="A333" s="1" t="s">
        <v>1471</v>
      </c>
      <c r="B333" t="s">
        <v>1154</v>
      </c>
      <c r="C333">
        <v>1</v>
      </c>
      <c r="E333" t="s">
        <v>1522</v>
      </c>
    </row>
    <row r="334" spans="1:5" x14ac:dyDescent="0.25">
      <c r="A334" s="1" t="s">
        <v>1169</v>
      </c>
      <c r="B334" t="s">
        <v>1154</v>
      </c>
      <c r="C334">
        <v>1</v>
      </c>
      <c r="E334" t="s">
        <v>1522</v>
      </c>
    </row>
    <row r="335" spans="1:5" x14ac:dyDescent="0.25">
      <c r="A335" s="1" t="s">
        <v>1446</v>
      </c>
      <c r="B335" t="s">
        <v>1154</v>
      </c>
      <c r="C335">
        <v>1</v>
      </c>
      <c r="E335" t="s">
        <v>1522</v>
      </c>
    </row>
    <row r="336" spans="1:5" x14ac:dyDescent="0.25">
      <c r="A336" s="1" t="s">
        <v>1202</v>
      </c>
      <c r="B336" t="s">
        <v>1154</v>
      </c>
      <c r="C336">
        <v>1</v>
      </c>
      <c r="E336" t="s">
        <v>1522</v>
      </c>
    </row>
    <row r="337" spans="1:5" x14ac:dyDescent="0.25">
      <c r="A337" s="1" t="s">
        <v>1350</v>
      </c>
      <c r="B337" t="s">
        <v>1154</v>
      </c>
      <c r="C337">
        <v>1</v>
      </c>
      <c r="D337">
        <v>1</v>
      </c>
      <c r="E337" t="s">
        <v>1523</v>
      </c>
    </row>
    <row r="338" spans="1:5" x14ac:dyDescent="0.25">
      <c r="A338" s="1" t="s">
        <v>1439</v>
      </c>
      <c r="B338" t="s">
        <v>1154</v>
      </c>
      <c r="C338">
        <v>1</v>
      </c>
      <c r="E338" t="s">
        <v>1522</v>
      </c>
    </row>
    <row r="339" spans="1:5" x14ac:dyDescent="0.25">
      <c r="A339" s="1" t="s">
        <v>1494</v>
      </c>
      <c r="B339" t="s">
        <v>1154</v>
      </c>
      <c r="C339">
        <v>1</v>
      </c>
      <c r="E339" t="s">
        <v>1522</v>
      </c>
    </row>
    <row r="340" spans="1:5" x14ac:dyDescent="0.25">
      <c r="A340" s="1" t="s">
        <v>1349</v>
      </c>
      <c r="B340" t="s">
        <v>1154</v>
      </c>
      <c r="C340">
        <v>1</v>
      </c>
      <c r="E340" t="s">
        <v>1522</v>
      </c>
    </row>
    <row r="341" spans="1:5" x14ac:dyDescent="0.25">
      <c r="A341" s="1" t="s">
        <v>1454</v>
      </c>
      <c r="B341" t="s">
        <v>1154</v>
      </c>
      <c r="C341">
        <v>1</v>
      </c>
      <c r="E341" t="s">
        <v>1522</v>
      </c>
    </row>
    <row r="342" spans="1:5" x14ac:dyDescent="0.25">
      <c r="A342" s="1" t="s">
        <v>1279</v>
      </c>
      <c r="B342" t="s">
        <v>1154</v>
      </c>
      <c r="C342">
        <v>1</v>
      </c>
      <c r="E342" t="s">
        <v>1522</v>
      </c>
    </row>
    <row r="343" spans="1:5" x14ac:dyDescent="0.25">
      <c r="A343" s="1" t="s">
        <v>1420</v>
      </c>
      <c r="B343" t="s">
        <v>1154</v>
      </c>
      <c r="C343">
        <v>1</v>
      </c>
      <c r="E343" t="s">
        <v>1522</v>
      </c>
    </row>
    <row r="344" spans="1:5" x14ac:dyDescent="0.25">
      <c r="A344" s="1" t="s">
        <v>1226</v>
      </c>
      <c r="B344" t="s">
        <v>1154</v>
      </c>
      <c r="C344">
        <v>1</v>
      </c>
      <c r="E344" t="s">
        <v>1522</v>
      </c>
    </row>
    <row r="345" spans="1:5" x14ac:dyDescent="0.25">
      <c r="A345" s="1" t="s">
        <v>1503</v>
      </c>
      <c r="B345" t="s">
        <v>1154</v>
      </c>
      <c r="D345">
        <v>1</v>
      </c>
      <c r="E345" t="s">
        <v>1524</v>
      </c>
    </row>
    <row r="346" spans="1:5" x14ac:dyDescent="0.25">
      <c r="A346" s="1" t="s">
        <v>1253</v>
      </c>
      <c r="B346" t="s">
        <v>1154</v>
      </c>
      <c r="C346">
        <v>1</v>
      </c>
      <c r="E346" t="s">
        <v>1522</v>
      </c>
    </row>
    <row r="347" spans="1:5" x14ac:dyDescent="0.25">
      <c r="A347" s="1" t="s">
        <v>1405</v>
      </c>
      <c r="B347" t="s">
        <v>1154</v>
      </c>
      <c r="C347">
        <v>1</v>
      </c>
      <c r="E347" t="s">
        <v>1522</v>
      </c>
    </row>
    <row r="348" spans="1:5" x14ac:dyDescent="0.25">
      <c r="A348" s="1" t="s">
        <v>1407</v>
      </c>
      <c r="B348" t="s">
        <v>1154</v>
      </c>
      <c r="C348">
        <v>1</v>
      </c>
      <c r="E348" t="s">
        <v>1522</v>
      </c>
    </row>
    <row r="349" spans="1:5" x14ac:dyDescent="0.25">
      <c r="A349" s="1" t="s">
        <v>1463</v>
      </c>
      <c r="B349" t="s">
        <v>1154</v>
      </c>
      <c r="C349">
        <v>1</v>
      </c>
      <c r="E349" t="s">
        <v>1522</v>
      </c>
    </row>
    <row r="350" spans="1:5" x14ac:dyDescent="0.25">
      <c r="A350" s="1" t="s">
        <v>1403</v>
      </c>
      <c r="B350" t="s">
        <v>1154</v>
      </c>
      <c r="C350">
        <v>1</v>
      </c>
      <c r="D350">
        <v>1</v>
      </c>
      <c r="E350" t="s">
        <v>1523</v>
      </c>
    </row>
    <row r="351" spans="1:5" x14ac:dyDescent="0.25">
      <c r="A351" s="1" t="s">
        <v>1194</v>
      </c>
      <c r="B351" t="s">
        <v>1154</v>
      </c>
      <c r="C351">
        <v>1</v>
      </c>
      <c r="E351" t="s">
        <v>1522</v>
      </c>
    </row>
    <row r="352" spans="1:5" x14ac:dyDescent="0.25">
      <c r="A352" s="1" t="s">
        <v>1295</v>
      </c>
      <c r="B352" t="s">
        <v>1154</v>
      </c>
      <c r="C352">
        <v>1</v>
      </c>
      <c r="E352" t="s">
        <v>1522</v>
      </c>
    </row>
    <row r="353" spans="1:5" x14ac:dyDescent="0.25">
      <c r="A353" s="1" t="s">
        <v>1301</v>
      </c>
      <c r="B353" t="s">
        <v>1154</v>
      </c>
      <c r="C353">
        <v>1</v>
      </c>
      <c r="D353">
        <v>1</v>
      </c>
      <c r="E353" t="s">
        <v>1523</v>
      </c>
    </row>
    <row r="354" spans="1:5" x14ac:dyDescent="0.25">
      <c r="A354" s="1" t="s">
        <v>1506</v>
      </c>
      <c r="B354" t="s">
        <v>1154</v>
      </c>
      <c r="C354">
        <v>1</v>
      </c>
      <c r="E354" t="s">
        <v>1522</v>
      </c>
    </row>
    <row r="355" spans="1:5" x14ac:dyDescent="0.25">
      <c r="A355" s="1" t="s">
        <v>1425</v>
      </c>
      <c r="B355" t="s">
        <v>1154</v>
      </c>
      <c r="C355">
        <v>1</v>
      </c>
      <c r="E355" t="s">
        <v>1522</v>
      </c>
    </row>
    <row r="356" spans="1:5" x14ac:dyDescent="0.25">
      <c r="A356" s="1" t="s">
        <v>1477</v>
      </c>
      <c r="B356" t="s">
        <v>1154</v>
      </c>
      <c r="D356">
        <v>1</v>
      </c>
      <c r="E356" t="s">
        <v>1524</v>
      </c>
    </row>
    <row r="357" spans="1:5" x14ac:dyDescent="0.25">
      <c r="A357" s="1" t="s">
        <v>1397</v>
      </c>
      <c r="B357" t="s">
        <v>1154</v>
      </c>
      <c r="C357">
        <v>1</v>
      </c>
      <c r="E357" t="s">
        <v>1522</v>
      </c>
    </row>
    <row r="358" spans="1:5" x14ac:dyDescent="0.25">
      <c r="A358" s="1" t="s">
        <v>1204</v>
      </c>
      <c r="B358" t="s">
        <v>1154</v>
      </c>
      <c r="C358">
        <v>1</v>
      </c>
      <c r="E358" t="s">
        <v>1522</v>
      </c>
    </row>
    <row r="359" spans="1:5" x14ac:dyDescent="0.25">
      <c r="A359" s="1" t="s">
        <v>1438</v>
      </c>
      <c r="B359" t="s">
        <v>1154</v>
      </c>
      <c r="C359">
        <v>1</v>
      </c>
      <c r="E359" t="s">
        <v>1522</v>
      </c>
    </row>
    <row r="360" spans="1:5" x14ac:dyDescent="0.25">
      <c r="A360" s="1" t="s">
        <v>1437</v>
      </c>
      <c r="B360" t="s">
        <v>1154</v>
      </c>
      <c r="C360">
        <v>1</v>
      </c>
      <c r="E360" t="s">
        <v>1522</v>
      </c>
    </row>
    <row r="361" spans="1:5" x14ac:dyDescent="0.25">
      <c r="A361" s="1" t="s">
        <v>1436</v>
      </c>
      <c r="B361" t="s">
        <v>1154</v>
      </c>
      <c r="C361">
        <v>1</v>
      </c>
      <c r="E361" t="s">
        <v>1522</v>
      </c>
    </row>
    <row r="362" spans="1:5" x14ac:dyDescent="0.25">
      <c r="A362" s="1" t="s">
        <v>1177</v>
      </c>
      <c r="B362" t="s">
        <v>1154</v>
      </c>
      <c r="C362">
        <v>1</v>
      </c>
      <c r="E362" t="s">
        <v>1522</v>
      </c>
    </row>
    <row r="363" spans="1:5" x14ac:dyDescent="0.25">
      <c r="A363" s="1" t="s">
        <v>1464</v>
      </c>
      <c r="B363" t="s">
        <v>1154</v>
      </c>
      <c r="C363">
        <v>1</v>
      </c>
      <c r="E363" t="s">
        <v>1522</v>
      </c>
    </row>
    <row r="364" spans="1:5" x14ac:dyDescent="0.25">
      <c r="A364" s="1" t="s">
        <v>1352</v>
      </c>
      <c r="B364" t="s">
        <v>1154</v>
      </c>
      <c r="C364">
        <v>1</v>
      </c>
      <c r="E364" t="s">
        <v>1522</v>
      </c>
    </row>
    <row r="365" spans="1:5" x14ac:dyDescent="0.25">
      <c r="A365" s="1" t="s">
        <v>1286</v>
      </c>
      <c r="B365" t="s">
        <v>1154</v>
      </c>
      <c r="C365">
        <v>1</v>
      </c>
      <c r="E365" t="s">
        <v>1522</v>
      </c>
    </row>
  </sheetData>
  <autoFilter ref="A1:E365" xr:uid="{85488C12-3344-4A41-9E7E-73943E9503F0}"/>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All_Data_SmartBirds</vt:lpstr>
      <vt:lpstr>Data_for_validation</vt:lpstr>
      <vt:lpstr>mapDistributionRAW</vt:lpstr>
      <vt:lpstr>distributionMap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Rostislav Bekchiev</dc:creator>
  <dc:description/>
  <cp:lastModifiedBy>Rumyana Kostova</cp:lastModifiedBy>
  <cp:revision>1</cp:revision>
  <dcterms:created xsi:type="dcterms:W3CDTF">2023-02-13T11:44:38Z</dcterms:created>
  <dcterms:modified xsi:type="dcterms:W3CDTF">2023-03-29T10:17:15Z</dcterms:modified>
  <dc:language>en-US</dc:language>
</cp:coreProperties>
</file>