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G:\Il mio Drive\Lavori\Acque\"/>
    </mc:Choice>
  </mc:AlternateContent>
  <xr:revisionPtr revIDLastSave="0" documentId="13_ncr:1_{248DE20C-36AA-40F2-98C3-BFDB50DC6AD4}" xr6:coauthVersionLast="47" xr6:coauthVersionMax="47" xr10:uidLastSave="{00000000-0000-0000-0000-000000000000}"/>
  <bookViews>
    <workbookView xWindow="-108" yWindow="-108" windowWidth="23256" windowHeight="12456" xr2:uid="{00000000-000D-0000-FFFF-FFFF00000000}"/>
  </bookViews>
  <sheets>
    <sheet name="SupplFile1" sheetId="1" r:id="rId1"/>
  </sheets>
  <definedNames>
    <definedName name="_xlnm._FilterDatabase" localSheetId="0" hidden="1">SupplFile1!$B$4:$AO$4</definedName>
    <definedName name="Results">SupplFile1!$A$4:$AO$15445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<sst xmlns="http://schemas.openxmlformats.org/spreadsheetml/2006/main" count="8853" uniqueCount="3490">
  <si>
    <t>CODE</t>
  </si>
  <si>
    <t>ABR</t>
  </si>
  <si>
    <t>BAS</t>
  </si>
  <si>
    <t>CAL</t>
  </si>
  <si>
    <t>CAM</t>
  </si>
  <si>
    <t>EMR</t>
  </si>
  <si>
    <t>FVG</t>
  </si>
  <si>
    <t>LAZ</t>
  </si>
  <si>
    <t>LIG</t>
  </si>
  <si>
    <t>LOM</t>
  </si>
  <si>
    <t>MAR</t>
  </si>
  <si>
    <t>MOL</t>
  </si>
  <si>
    <t>PIE</t>
  </si>
  <si>
    <t>PUG</t>
  </si>
  <si>
    <t>SAR</t>
  </si>
  <si>
    <t>SIC</t>
  </si>
  <si>
    <t>TOS</t>
  </si>
  <si>
    <t>TAA</t>
  </si>
  <si>
    <t>UMB</t>
  </si>
  <si>
    <t>VDA</t>
  </si>
  <si>
    <t>VEN</t>
  </si>
  <si>
    <t>Sviluppo storico delle ricerche geobotaniche al Lago di Pratignano.</t>
  </si>
  <si>
    <t>Ricerche geobotaniche al Lago di Pratignano (Fanano-Modena). L'alta Valle del Panaro.</t>
  </si>
  <si>
    <t>Spettri pollinici recenti e confronti con la vegetazione attuale nell'area del Lago di Pratignano.</t>
  </si>
  <si>
    <t>L’area umida di Palude della Contessa (Brindisi): un biotopo di eccezionale interesse floristico.</t>
  </si>
  <si>
    <t>Segnalazioni Floristiche Italiane: 511. Salix breviserrata Flod. (Salicaceae).</t>
  </si>
  <si>
    <t>Flora e Vegetazione.</t>
  </si>
  <si>
    <t>Amico A.</t>
  </si>
  <si>
    <t>Stazioni salentine di Laurus nobilis L.</t>
  </si>
  <si>
    <t>Lineamenti vegetazionali dell'Area Naturale Protetta del Fiume Elsa.</t>
  </si>
  <si>
    <t>Atti Reale Accad. Fisiocrit. Siena, Serie 15, 18 (1999): 101-122 .</t>
  </si>
  <si>
    <t>Influence of environmental factors on the chamaephytic vegetation of pebbly alluvium of southern Tuscan river beds (central Italy).</t>
  </si>
  <si>
    <t>Flora e vegetazione del Fiume Sile.</t>
  </si>
  <si>
    <t>LIPU, Ass. Cultura e Biblioteca di Quinto (TV): 5-29.</t>
  </si>
  <si>
    <t>Monitoraggio ambientale sulle acque del fiume Livenza (Italia nord-orientale) mediante lo studio floristico e vegetazionale delle macrofite.</t>
  </si>
  <si>
    <t>Contributo alla conoscenza della vegetazione litoranea di due scanni nel Delta del Po (Rovigo - Italia).</t>
  </si>
  <si>
    <t>Un interessante biotopo delle Alpi Apuane: il Canale degli Alberghi (Forno di Massa).</t>
  </si>
  <si>
    <t>Ripristino ambientale e monitoraggio della vegetazione nella fascia circumlacuale del Lago Trasimeno. Un esempio di applicazione del metodo fitosociologico.</t>
  </si>
  <si>
    <t>Tevere, 7: 21-27. Rivista trimestrale dell'Autorità di Bacino del Tevere.</t>
  </si>
  <si>
    <t>Flora e Fauna del Piave. Le Fontane di Nogarè.</t>
  </si>
  <si>
    <t>Gli erbari come archivi tematici: la flora acquatica e palustre del Piemonte.</t>
  </si>
  <si>
    <t>Lineamenti della vegetazione del laghetto e fiume Vetoio (Conca aquilana - Abruzzo, Italia).</t>
  </si>
  <si>
    <t>Marchioni A.</t>
  </si>
  <si>
    <t>Ruppia drepanensis Tineo in Sardegna: distribuzione ed ecologia.</t>
  </si>
  <si>
    <t>Marchioni Ortu A.</t>
  </si>
  <si>
    <t>Indagine tassonomica ed ecologica in Ruppia drepanensis Tineo (Ruppiaceae).</t>
  </si>
  <si>
    <t>Arrighetti A.</t>
  </si>
  <si>
    <t>Parco Adamello-Brenta - Ecologia vegetale e fitogeografia.</t>
  </si>
  <si>
    <t>Guida alla conoscenza botanica della Riserva Naturale Acquerino - Cantagallo.</t>
  </si>
  <si>
    <t>Prov. Prato, Assess. Assetto Territorio, Tipolitografia Tienne.</t>
  </si>
  <si>
    <t>Indagini ecologico-fitogeografiche sulle zone umide interne del Lazio. II - Sintassonomia delle comunità afferenti alla classe Lemnetea minoris presenti nella Bonifica Pontina.</t>
  </si>
  <si>
    <t>Caratteristiche dei complessi ad idrofite ed elofite.</t>
  </si>
  <si>
    <t>In: Avena G.C. (ed.),Valutazione della situazione ambientale del Lago di Nemi. Univ. degli Studi Roma "La Sapienza", Fac. Sc. Mat. Fis. Nat. e Prov. Roma, Assess. Sanità e Ambiente, Roma, 5: 75-94.</t>
  </si>
  <si>
    <t>Macrofite acquatiche.</t>
  </si>
  <si>
    <t>Resoconto delle escursioni nel territorio del Lago Trasimeno e sul Monte Subasio (13-14 giugno 1992).</t>
  </si>
  <si>
    <t>Ann. Bot. (Roma), 51 (1993), Suppl. 10 (2): 417-438.</t>
  </si>
  <si>
    <t>Barili A.</t>
  </si>
  <si>
    <t>La palude di Colfiorito.</t>
  </si>
  <si>
    <t>Il Panda, maggio: 16-17.</t>
  </si>
  <si>
    <t>Le zone umide delle Alpi Apuane: nuove acquisizioni floristiche.</t>
  </si>
  <si>
    <t>Indagini sulle zone umide della Toscana. V. Il popolamento ornitico del Lago di Porta (Lucca, Massa Carrara).</t>
  </si>
  <si>
    <t>Per la storia e le origini del papiro in Sicilia.</t>
  </si>
  <si>
    <t>Boll. Accad. Gioenia Sci. Nat. Catania, 29 (352) (1996): 393-425.</t>
  </si>
  <si>
    <t>Le risorgive della pianura piacentina. Caratterizzazione di unità igrofile di particolare pregio.</t>
  </si>
  <si>
    <t>Rivista Storia Nat. Mus. Geol. Castell'Arquato, 4: 27-63; 22 schede s.i.p.</t>
  </si>
  <si>
    <t>Ricerche geobotaniche, ecologiche, faunistiche al Lago Calamone (M. Ventasso, Appennino reggiano).</t>
  </si>
  <si>
    <t>Ricerche Geobotaniche/Storiche (palinologiche) al Lago Calamone (RE).</t>
  </si>
  <si>
    <t>Berveglieri A.</t>
  </si>
  <si>
    <t>Laghi di Liguria naturali e artificiali.</t>
  </si>
  <si>
    <t>Edizioni NLF, 142 pp.</t>
  </si>
  <si>
    <t>Bezzi A.</t>
  </si>
  <si>
    <t>Vegetazione spontanea delle sponde del lago di S. Giustina (Val di Non - Trento).</t>
  </si>
  <si>
    <t>Some Labiates in traditional Ligurian Phytotherapy in the watercolours of Clarence Bicknell (1842-1918).</t>
  </si>
  <si>
    <t>In: Guerci A. (ed.), La cura delle malattie - Itinerari storici: 144-157. Erga edizioni, Genova.</t>
  </si>
  <si>
    <t>Primo contributo alla conoscenza della flora della caldera del Lago di Vico.</t>
  </si>
  <si>
    <t>Ann. Bot. (Roma), 44 (1986), Suppl. 4: 47-75.</t>
  </si>
  <si>
    <t>Ecologia e flora dello stagno di Santa Gilla (Cagliari). Stato attuale come conseguenza di 70 anni di trasformazioni ambientali in funzione del previsto assetto territoriale.</t>
  </si>
  <si>
    <t>Contributo alla conoscenza della flora pteridologica del Lago di Tovel (Trento).</t>
  </si>
  <si>
    <t>Analisi palinologiche dei depositi lacustri post-glaciali del Lago delle Agoraie di mezzo (Appennino Ligure).</t>
  </si>
  <si>
    <t>Studio palinologico e vegetazione della torbiera del Lajone presso Piampaludo (Gruppo M. Beigua, Appennino ligure occidentale).</t>
  </si>
  <si>
    <t>Functional evaluations in the monitoring of the river ecosystem processes: the river Adige as a case of study.</t>
  </si>
  <si>
    <t>Ecology of Rivers, The Scientific World Journal, 2: 660-683.</t>
  </si>
  <si>
    <t>La vegetazione dell'Oasi della Foce del Simeto (Sicilia orientale).</t>
  </si>
  <si>
    <t>Braun-Blanquetia, 2: 165-188.</t>
  </si>
  <si>
    <t>Osservazioni sulla vegetazione psammofila tra Capo Granitola e Selinunte (Sicilia occidentale).</t>
  </si>
  <si>
    <t>Vegetazione delle saline megaresi (Sicilia orientale). Primo contributo.</t>
  </si>
  <si>
    <t>La vegetazione dei Gorghi Tondi e del lago Preola presso Mazara del vallo (Sicilia occidentale).</t>
  </si>
  <si>
    <t>Cacciato A.</t>
  </si>
  <si>
    <t>La florula di uno stagno nella Zona archeologica della via Appia Antica in Roma.</t>
  </si>
  <si>
    <t>Flora urbana nel Comprensorio del Lago Trasimeno.</t>
  </si>
  <si>
    <t>Allionia, 32: 219-230.</t>
  </si>
  <si>
    <t>Osservazioni naturalistiche ed ecologiche intorno al Lago Pergusa.</t>
  </si>
  <si>
    <t>Distribuzione delle fanerogame marine (Zostera marina, Zostera noltii, Cymodocea nodosa) in Laguna di Venezia.</t>
  </si>
  <si>
    <t>Confronto su base vegetazionale tra due barene della laguna di Venezia.</t>
  </si>
  <si>
    <t>Fitosociologia, 34: 111-119.</t>
  </si>
  <si>
    <t>Gli scanni del Delta del Po. Aspetti della vegetazione e del suo dinamismo.</t>
  </si>
  <si>
    <t>Boll. Mus. Civico Storia Nat. Venezia, 49 (suppl.) (1998): 107-117.</t>
  </si>
  <si>
    <t>Ecomorfologia di sorgenti del Sarca nel Parco Adamello-Brenta (Trentino).</t>
  </si>
  <si>
    <t>Quad. Staz. Ecol. Civico Mus. Storia Nat. Ferrara, 9: 345-351.</t>
  </si>
  <si>
    <t>Canu A.</t>
  </si>
  <si>
    <t>Libro Rosso. Le acque interne. 4.</t>
  </si>
  <si>
    <t>Gardenia, 183: 132-134</t>
  </si>
  <si>
    <t>Libro Rosso. Le acque interne. 2.</t>
  </si>
  <si>
    <t>Gardenia, 180: 152-154.</t>
  </si>
  <si>
    <t>Libro Rosso. Le acque interne. 1.</t>
  </si>
  <si>
    <t>Gardenia, 179: 118-120.</t>
  </si>
  <si>
    <t>Caratterizzazione ambientale e lineamenti vegetazionali del Parco territoriale attrezzato Sorgenti del Fiume Vera ed aree contigue (L'Aquila - Abruzzo).</t>
  </si>
  <si>
    <t>Rilievi preliminari su quadri sintomatologici osservati in Cyperus papyrus L. del fiume Ciane (Cyperales, Cyperaceae).</t>
  </si>
  <si>
    <t>Lineamenti della vegetazione alveale macrofitica del Po.</t>
  </si>
  <si>
    <t>Chelini A.</t>
  </si>
  <si>
    <t>Le zone umide dell’Umbria.</t>
  </si>
  <si>
    <t>Reg. Emilia-Romagna.</t>
  </si>
  <si>
    <t>Crescini A.</t>
  </si>
  <si>
    <t>L'ambiente naturale delle Torbiere di Iseo. Appunti sulla flora.</t>
  </si>
  <si>
    <t>Quad. Bibl. Comunale Iseo, 2: 11-20.</t>
  </si>
  <si>
    <t>Analisi floristica delle macrofite igrofile del Golfo di Salò: 1-6. Cenni fitosociologici.</t>
  </si>
  <si>
    <t>Stabilimento ittiogenico di Brescia. Brescia.</t>
  </si>
  <si>
    <t>Croce A.</t>
  </si>
  <si>
    <t>De Philippis A.</t>
  </si>
  <si>
    <t>Un notevole centro di vegetazione dell'abete bianco sui monti del Salernitano.</t>
  </si>
  <si>
    <t>Modificazioni indotte dall'ambiente sulla morfologia delle brattee in Cyperus papyrus L.</t>
  </si>
  <si>
    <t>Boll. Accad. Gioenia Sci. Nat. Catania, s. 4, 12 (9): 119-127.</t>
  </si>
  <si>
    <t>Il paesaggio vegetale della conca del Lago Torbido e del Lago Turchino al Monte Rondinaio (Appennino lucchese-modenese). I Contributo.</t>
  </si>
  <si>
    <t>Piante delle marcite di Norcia.</t>
  </si>
  <si>
    <t>In: Lingua, storia e vita dei Laghi d’Italia, Atti I Conv. A.L.L.I.: 345-355.</t>
  </si>
  <si>
    <t>Flora e vegetazione.</t>
  </si>
  <si>
    <t>Falci A.</t>
  </si>
  <si>
    <t>Contributo alla conoscenza della distribuzione di Limonium optimae Raimondo (Plumbaginaceae, Magnoliophyta).</t>
  </si>
  <si>
    <t>La vegetazione attuale del Lago di Pratignano con carta della vegetazione 1:3500.</t>
  </si>
  <si>
    <t>In: Ricerche geobotaniche al Lago di Pratignano (Fanano - Modena). L'Alta Valle del Panaro. II. Deput. Storia Patria per le Antiche Prov. Modenesi, 64: 4-13, Modena.</t>
  </si>
  <si>
    <t>Ricerche idrobiologiche delle Valli di Comacchio. II. Saggio cartografico della vegetazione delle Valli di Comacchio.</t>
  </si>
  <si>
    <t>Osservazioni sulla vegetazione presso la foce del S. Leonardo (Sicilia orientale).</t>
  </si>
  <si>
    <t>Boll. Accad. Gioenia Sci. Nat. Catania, s. 4, 10: 703-718.</t>
  </si>
  <si>
    <t>In: Guerci A. (ed.): Abstracts del 3° Colloquio Europeo di Etnofarmacologia e 1° Conferenza Internazionale di Antropologia e Storia della Salute e delle Malattie, 1: 236. Erga edizioni, Genova.</t>
  </si>
  <si>
    <t>Ricerche geobotaniche e saggi di cartografia della vegetazione del piccolo bacino di Lago Riane (Liguria).</t>
  </si>
  <si>
    <t>Un esempio di ripristino dei prati umidi nell’area circumlacuale del Lago Trasimeno: il metodo fitosociologico come strumento di monitoraggio.</t>
  </si>
  <si>
    <t>Convegno: “Zone umide d’acqua dolce - Teniche e strategie di gestione della vegetazione palustre”, Ostiglia (MN), 15.05.1999. Quaderni Ris. Nat. Paludi di Ostiglia, 1: 169-173. Tipolitografia TONEL, Sanguinetto (VR).</t>
  </si>
  <si>
    <t>Segnalazioni Floristiche Italiane: 504. Sagittaria sagittifolia L. (Alismataceae).</t>
  </si>
  <si>
    <t>Note illustrative della carta del paesaggio vegetale della Valle del Tevere.</t>
  </si>
  <si>
    <t>Reg. Lazio, Assess. Cultura, Roma: 3-53 + vegetation map.</t>
  </si>
  <si>
    <t>Benthos algale e vegetazione ripariale dell'alto corso del fiume Potenza (Marche).</t>
  </si>
  <si>
    <t>Chromosome numbers in the genus Mentha L.</t>
  </si>
  <si>
    <t>Segnalazioni Floristiche Italiane: 613. Artrocnemum macrostachyum (Moric.) Moris (Chenopodiaceae).</t>
  </si>
  <si>
    <t>Segnalazioni Floristiche Italiane: 624. Suaeda vera J.F. Gmelin (Chenopodiaceae) .</t>
  </si>
  <si>
    <t>La vegetazione del lago di Bolsena (Viterbo, Italia centrale).</t>
  </si>
  <si>
    <t>Gli ultimi rifugi. Vita nel Padule di Fucecchio e nel laghetto di Sibolla.</t>
  </si>
  <si>
    <t>Editori dell’Acero, Empoli. 187 pp.</t>
  </si>
  <si>
    <t>Flora e vegetazione dei laghi costieri La Vota (Calabria centro-occidentale).</t>
  </si>
  <si>
    <t>Fitosociologia, 39 (1): 81-108.</t>
  </si>
  <si>
    <t>Manzi A.</t>
  </si>
  <si>
    <t>Relitto di bosco ripariale lungo il corso planiziare del Fiume Sangro (Italia centrale).</t>
  </si>
  <si>
    <t>I boschi ripariali lungo il Fiume Osento (Abruzzo-Italia centrale).</t>
  </si>
  <si>
    <t>Le sorgenti del Vomano: un ambiente umido di grande interesse floristico.</t>
  </si>
  <si>
    <t>Alterazioni antropiche sulla biocenosi del fiume Galeso (Mar Piccolo-Taranto).</t>
  </si>
  <si>
    <t>Thalassia Salentina, 15: 53-61.</t>
  </si>
  <si>
    <t>Ricerche sui luoghi umidi del Cansiglio (Prealpi Venete). II° - Le "lame" di Pian Cansiglio.</t>
  </si>
  <si>
    <t>Atti IV Conv. Gr. "G. Gadio". Pian Cansiglio, 6-8 maggio 1978: 81-107.</t>
  </si>
  <si>
    <t>Der Lago Santo bei Cembra (Trentino, Italien).</t>
  </si>
  <si>
    <t>Jahrb. Vereins Schutze Alpenpfl. Alpentiere, 35: 202-210.</t>
  </si>
  <si>
    <t>Vegetazione e flora di Cava Grande del Cassibile.</t>
  </si>
  <si>
    <t>Atti e Memorie dell'Ente Fauna Siciliana, 2 (1994): 135-201. Noto.</t>
  </si>
  <si>
    <t>Menghini A.</t>
  </si>
  <si>
    <t>Sguardo alla vegetazione igrofila del Bagnaccio (Viterbo).</t>
  </si>
  <si>
    <t>La vegetazione litoranea del lago di Corbara (Umbria).</t>
  </si>
  <si>
    <t>Le piante officinali italiane degli ambienti umidi.</t>
  </si>
  <si>
    <t>Ann. Fac. Agrar. Univ. Perugia, 31: 45-80.</t>
  </si>
  <si>
    <t>Lineamenti paleoambientali del bacino del Lago di Massaciuccoli (Toscana nord-occidentale, Italia).</t>
  </si>
  <si>
    <t>Flora acquatica e palustre della zona dei "Cinque Laghi" di Ivrea.</t>
  </si>
  <si>
    <t>La vegetazione idro-igrofila di alcune conche lacustri del versante nord di Monte Ragola (alta Val Nure, Appennino ligure-piacentino).</t>
  </si>
  <si>
    <t>Stato delle conoscenze sulle zone umide dell'Appennino Ligure.</t>
  </si>
  <si>
    <t>Piante americane negli ambienti fluviali italiani.</t>
  </si>
  <si>
    <t>Atti Conv. Internaz. "Scambi floristici tra vecchio e nuovo mondo, riflessi agro-selvicolturali e impatti naturalistico-ambientali e paesaggistici" (Genova, 22-23 aprile 1991): 239-254.</t>
  </si>
  <si>
    <t>Rassegna delle conoscenze botaniche dei corsi d'acqua italiani. I parte.</t>
  </si>
  <si>
    <t>Boll. Mus. Storia Nat. Lunigiana, 6-7 (1986-1987): 136-141.</t>
  </si>
  <si>
    <t>Onnis A.</t>
  </si>
  <si>
    <t>Ricerche sulla flora, vegetazione ed ecologia dello Stagno di Simbirizzi (Quartu S.Elena, Sardegna meridionale).</t>
  </si>
  <si>
    <t>Ann. Bot. (Roma), 28 (1): 71-100.</t>
  </si>
  <si>
    <t>Althenia filiformis Petit, nuova specie per la Toscana.</t>
  </si>
  <si>
    <t>Althenia filiformis Petit in Puglia.</t>
  </si>
  <si>
    <t>Althenia filiformis Petit in Puglia: nuovi dati sulla distribuzione ed ecologia.</t>
  </si>
  <si>
    <t>Althenia filiformis Petit in Sicilia.</t>
  </si>
  <si>
    <t>Carta della vegetazione del Comprensorio Trasimeno (con carta in scala 1:50.000).</t>
  </si>
  <si>
    <t>Associazione Comuni Trasimeno-Dipartimento di Botanica ed Ecologia Università di Camerino, Editrice Grafica l'Etruria. Cortona. 118 pp.</t>
  </si>
  <si>
    <t>Carta della vegetazione del comprensorio Trasimeno (scala 1:50.000).</t>
  </si>
  <si>
    <t>Carta della vegetazione del comprensorio Trasimeno scala 1:50.000. Terza carta geobotanica per il territorio Trasimeno.</t>
  </si>
  <si>
    <t>Flora vascolare dei Fiumi Topino, Clitunno e Marroggia. Bacino idrografico del Fiume Topino (Umbria).</t>
  </si>
  <si>
    <t>Rivista Idrobiol. 37 (1-2-3): 1-19.</t>
  </si>
  <si>
    <t>Lo Stagno Rosso del Pian Perduto di Gualdo. Parco Nazionale dei Monti Sibillini.</t>
  </si>
  <si>
    <t>L'Uomo e l'Ambiente, 24: 1-47.</t>
  </si>
  <si>
    <t>Vegetation map of Trasimeno Lake and its catchment basin.</t>
  </si>
  <si>
    <t>Proceedings of the 5th International Conference on the Conservation and Management of Lakes. Strategies for lake ecosystems beyond 2000. Stresa (Italy) 17-21 May 1993: 596-597. Ed. Giussani G. and Callieri C. C.N.R.</t>
  </si>
  <si>
    <t>Paganelli A.</t>
  </si>
  <si>
    <t>Interessanti reperti floristici di relitti glaciali nella Valle del Lago di Pilato (Monti Sibillini) nell'Appennino Umbro-Marchigiano.</t>
  </si>
  <si>
    <t>Boll. Soc. Eustachiana Camerino, 50 (1): 3-12.</t>
  </si>
  <si>
    <t>New insights in Salicornia L. and allied genera (Chenopodiaceae) inferred from nrDNA sequence data.</t>
  </si>
  <si>
    <t>Flora e vegetazione degli ambienti umidi del Trentino-Alto Adige e zone contermini.</t>
  </si>
  <si>
    <t>Fitocenosi reofile del fiume Potenza.</t>
  </si>
  <si>
    <t>Piazzoli Perroni A.</t>
  </si>
  <si>
    <t>Brevi note sulla vegetazione di uno stagno a Baggio.</t>
  </si>
  <si>
    <t>Pirola A.</t>
  </si>
  <si>
    <t>Flora vascolare delle risaie italiane.</t>
  </si>
  <si>
    <t>Il Riso, 13 (2): 115-138.</t>
  </si>
  <si>
    <t>Scheda 3-4. Torbiera di Pian di Gembro.</t>
  </si>
  <si>
    <t>In: Gruppo di Lavoro per la Conservazione della Natura della Società Botanica Italiana (ed.), Censimento dei biotopi di rilevante interesse vegetazionale meritevoli di conservazione in Italia. Vol. I, 3. Lombardia. Tip. Succ. Savini -Mercuri, Camerino.</t>
  </si>
  <si>
    <t>La vegetazione della Riserva Naturale Regionale "Lago di Serranella" (Abruzzo - Italia).</t>
  </si>
  <si>
    <t>Fitosociologia, 40 (2): 55-71.</t>
  </si>
  <si>
    <t>Compendio sulle conoscenze della vegetazione delle zone umide dulciacquicole in Abruzzo.</t>
  </si>
  <si>
    <t>Atti del Seminario: “Le nuove Sorgenti”, Pescasseroli, 29-30 marzo 1996. Pro Natura Abruzzo, Parco Nazionale d’Abruzzo: 37-62.</t>
  </si>
  <si>
    <t>Vegetazione, cartografia vegetazionale e lineamenti floristici della Riserva naturale "Sorgenti del Pescara" (Abruzzo - Italia).</t>
  </si>
  <si>
    <t>Univ. degli Studi dell'Aquila, Comune di Popoli. Roma. 79 pp. + map.</t>
  </si>
  <si>
    <t>Carta della vegetazione dei settori nord-nordoccidentale e sudoccidentale del bacino del fiume Simeto, scala 1:50.000.</t>
  </si>
  <si>
    <t>Univ. di Catania.</t>
  </si>
  <si>
    <t>Pozzi A.</t>
  </si>
  <si>
    <t>I laghi della Brianza.</t>
  </si>
  <si>
    <t>Nat. e Montagna, ser. 3, 11 (1): 53-63.</t>
  </si>
  <si>
    <t>Carta della vegetazione dei dintorni del Lago Brasimone. Emilia-Romagna Scala 1: 25.000.</t>
  </si>
  <si>
    <t>Ronsisvalle G.A.</t>
  </si>
  <si>
    <t>Vegetazione alofila e psammofila presso la foce del Simeto (Catania).</t>
  </si>
  <si>
    <t>Boll. Accad. Gioenia Sci. Nat. Catania, s. 4, 13 (3-4) (1977): 11-23.</t>
  </si>
  <si>
    <t>La moria dei Papiri del fiume Ciane nel corso degli ultimi anni.</t>
  </si>
  <si>
    <t>Boll. Accad. Gioenia Sci. Nat. Catania, s. 4, 13 (10): 37-55.</t>
  </si>
  <si>
    <t>Pianificazione del territorio ed interesse naturalistico della foce del Simeto.</t>
  </si>
  <si>
    <t>Boll. Accad. Gioenia Sci. Nat. Catania, s. 4, 13 (9): 115-136.</t>
  </si>
  <si>
    <t>Interventi di rinaturazione nell’area interessata da eucalipti nella riserva naturale speciale del Lago di Pergusa (Enna).</t>
  </si>
  <si>
    <t>Tecnica Agricola, 2003 (1-3): 33-44.</t>
  </si>
  <si>
    <t>Alcune entità floristiche notevoli nella zona umida di Bolzonella (Padova, Italia settentrionale).</t>
  </si>
  <si>
    <t>Studi sulla palude del Busatello (Veneto - Lombardia). 5. Contributo alla conoscenza della flora e della vegetazione.</t>
  </si>
  <si>
    <t>Mem. Mus. Civico Storia Nat. Verona, (2) 7: 33-46.</t>
  </si>
  <si>
    <t>Contributo alla conoscenza degli ambienti umidi della Pianura Padana orientale: la classe Lemnetea minoris R. Tx. 1955 em. Schw. &amp; R. Tx. 1981.</t>
  </si>
  <si>
    <t>Schizzerotto A.</t>
  </si>
  <si>
    <t>Due stagni, una palude e una torbiera.</t>
  </si>
  <si>
    <t>Nat. Alpina, 37 (3-4): 23-28.</t>
  </si>
  <si>
    <t>Scoppola A.</t>
  </si>
  <si>
    <t>Considération nouvelles sur les végétations des Lemnetea minoris (R.Tx. 1955) em. A. Schwabe et R.Tx. 1981 et contribution à l'étude de cette classe en Italie Centrale.</t>
  </si>
  <si>
    <t>Synthèse des Lemnetea minoris en Europe.</t>
  </si>
  <si>
    <t>La vegetazione del comprensorio del Lago di Bolsena.</t>
  </si>
  <si>
    <t>La vegetazione della Riserva Naturale Regionale Lago di Vico.</t>
  </si>
  <si>
    <t>Indagini ecologico-fitogeografiche sulle zone umide interne del Lazio. 3: Variazioni cenologiche indotte da Nelumbo nucifera sulle comunità vegetali del Lago di Monterosi.</t>
  </si>
  <si>
    <t>Ann. Bot. (Roma), 45 (1987), Suppl. 5: 145-156.</t>
  </si>
  <si>
    <t>Secondo contributo alla conoscenza della flora della caldera del Lago di Vico (Viterbo).</t>
  </si>
  <si>
    <t>Ann. Bot. (Roma), 47 (1989), Suppl. 6: 15-43.</t>
  </si>
  <si>
    <t>La vegetazione della Caldera del Lago di Vico.</t>
  </si>
  <si>
    <t>Sulla presenza di Spirodela polyrrhiza (L.) Schleid. ed Eichornia crassipes (Mart.) Solms nelle acque interne dell'Agro pontino (Lazio).</t>
  </si>
  <si>
    <t>Ann. Bot. (Roma), 44 (1986), Suppl. 4: 167-176.</t>
  </si>
  <si>
    <t>Hottonia palustris L. (Primulaceae) can still be found in Latium.</t>
  </si>
  <si>
    <t>Historical-cartographic, vegetational and pedological study of Isolone del Ritano in the bed of the Dora Baltea river.</t>
  </si>
  <si>
    <t>Soldano A.</t>
  </si>
  <si>
    <t>Nuove stazioni italiane della rara ciperacea Scirpus radicans Schkuhr.</t>
  </si>
  <si>
    <t>Atti Ist. Bot. Lab. Critt. Univ. Pavia, serie 7, 4 (1985): 83-87.</t>
  </si>
  <si>
    <t>Nuove stazioni di Isoëtes malinverniana Cesati e De Notaris nel Vercellese. Tipificazione (Pteridophyta, Isoëtaceae).</t>
  </si>
  <si>
    <t>Ritrovamento nel Vercellese, dopo oltre un secolo, di Carex repens Bellardi. Individuazione di nuove stazioni e tipificazione (Monocotyledoneae, Cyperaceae).</t>
  </si>
  <si>
    <t>Tipologia e distribuzione della vegetazione riparia e lotica di due corsi d'acqua del versante nord del fiume Platani (Sicilia centro-meridionale).</t>
  </si>
  <si>
    <t>Suzzi Valli A.</t>
  </si>
  <si>
    <t>La forra del torrente San Marino (Repubblica di San Marino).</t>
  </si>
  <si>
    <t>Sulla presenza di alcune specie rare ai laghi Acquato e di San Floriano in Toscana.</t>
  </si>
  <si>
    <t>Indagini sulle zone umide della Toscana.</t>
  </si>
  <si>
    <t>La zona umida del Massaciuccoli: analisi e distribuzione delle comunità vegetali.</t>
  </si>
  <si>
    <t>Il lago di Porta. Contributo naturalistico.</t>
  </si>
  <si>
    <t>Rivista di Archeologia, Storia, Economia e Costume, 5 (2): 13-20.</t>
  </si>
  <si>
    <t>Il genere Drosera in Toscana.</t>
  </si>
  <si>
    <t>Contributo alla conoscenza floristica delle paludi e del lago di Massaciuccoli. IV - Consorzio idraulico di II categoria. Canali navigabili Burlamacca, Malfante, Venti e Quindici.</t>
  </si>
  <si>
    <t>Collana di indagini tecniche e scientifiche per una migliore conoscenza del lago di Massaciuccoli e del suo territorio: 11-78. Grafiche Pacini, Pisa.</t>
  </si>
  <si>
    <t>Segnalazioni Floristiche Italiane: 571. Drosera rotundifolia L. subsp. corsica Maire (Droseraceae).</t>
  </si>
  <si>
    <t>Troìa A.</t>
  </si>
  <si>
    <t>Note corologiche e tassonomiche sul genere Isoëtes L. (Isoëtaceae, Lycophyta) in Sicilia.</t>
  </si>
  <si>
    <t>Karyological observations on Isoëtes duriei Bory (Lycophyta, Isoëtaceae) in Sicily.</t>
  </si>
  <si>
    <t>Bocconea, 13: 397-400.</t>
  </si>
  <si>
    <t>Biodiversity and conservation status of aquatic and marshy habitat flora and vegetation in Central Italy.</t>
  </si>
  <si>
    <t>46th Symposium of the International Association of Vegetation Science ‘Water resources and vegetation’, Napoli, 8/14.06.2003: 233. Università di Camerino. Camerino.</t>
  </si>
  <si>
    <t>Contributo alla conoscenza della vegetazione acquatica e igrofitica dei laghi di Monticchio.</t>
  </si>
  <si>
    <t>Vegetation history and climate of the last 15,000 years at laghi di Monticchio, wsouthern Italy.</t>
  </si>
  <si>
    <t>La vegetazione acquatica del basso corso del fiume Sile (Veneto - Italia) in relazione alle caratteristiche ecologiche delle acque.</t>
  </si>
  <si>
    <t>Thalassia Salentina, 18: 433-445.</t>
  </si>
  <si>
    <t>Zanetta A.G.</t>
  </si>
  <si>
    <t>La flora spontanea del Lago Maggiore. Guida illustrata alle specie vegetali e alle farfalle del territorio di Arona e del Verbano.</t>
  </si>
  <si>
    <t>Andrea Lazzarini Editore, Stresa (Verbania). 258 pp.</t>
  </si>
  <si>
    <t>Anzalone B.</t>
  </si>
  <si>
    <t>Salinità dei suoli e delle acque superficiali nella valle dell' Albegna.</t>
  </si>
  <si>
    <t>Analisi e cartografia dell’Ecologia del Paesaggio: l’esempio della bassa valle dell’Albegna (Grosseto - Toscana).</t>
  </si>
  <si>
    <t>Genio Rurale, 9: 9-16.</t>
  </si>
  <si>
    <t>Osservazioni sulla flora e vegetazione riparia lungo il Fiume Tevere entro Roma.</t>
  </si>
  <si>
    <t>La flora vascolare spontanea delle rive del Tevere e suoi affluenti entro Roma.</t>
  </si>
  <si>
    <t>Ann. Bot. (Roma), 44 (1986), Suppl. 4: 1-46.</t>
  </si>
  <si>
    <t>Osservazioni su Ranunculus baudotii Godron e Potamogeton polygonifolius Pourret nel Lazio.</t>
  </si>
  <si>
    <t>Ann. Bot. (Roma), 47 (1989), Suppl. 6: 111-113.</t>
  </si>
  <si>
    <t>Segnalazioni Floristiche Italiane: 521-522. 521. Ceratophyllum submersum L. (Ceratophyllaceae); 522. Heliotropium supinum L. (Boraginaceae).</t>
  </si>
  <si>
    <t>Piante avventizie sul fiume Liri a Ceprano (Lazio).</t>
  </si>
  <si>
    <t>La flora e la vegetazione dei terreni acidi di pianura situati nel bacino del lago Trasimeno.</t>
  </si>
  <si>
    <t>Ann. Fac. Agrar. Univ. Perugia, 31: 541-568.</t>
  </si>
  <si>
    <t>Aspetti floristico-vegetazionali di un lobo di meandro del Parco del Sile (S.Michele Vecchio - Venezia).</t>
  </si>
  <si>
    <t>Carpenè B.</t>
  </si>
  <si>
    <t>Sile, alla scoperta del fiume.</t>
  </si>
  <si>
    <t>In: Pavan C. (ed.), Treviso.</t>
  </si>
  <si>
    <t>La vegetazione della Giara di Gesturi (Sardegna centro-moridionale)</t>
  </si>
  <si>
    <t>Aspetti floristico-ecologici di alcuni stagni endoreici della Sardegna meridionale.</t>
  </si>
  <si>
    <t>La flora di Stagni Saliu (Sardegna meridionale) e considerazioni ecologiche.</t>
  </si>
  <si>
    <t>Gli esordi idrobiologici di un lago serbatoio: il Lago di Corbara (Terni-Perugia).</t>
  </si>
  <si>
    <t>Arti Grafiche Nobili, Terni.</t>
  </si>
  <si>
    <t>Foggi B.</t>
  </si>
  <si>
    <t>Il progetto Life-Natura per l’Isola di Capraia. Il recupero dello Stagnone.</t>
  </si>
  <si>
    <t>Il Quaderno della Torre. Luglio 1999: 4-5.</t>
  </si>
  <si>
    <t>Une veritable tourbière à sphaignes dans les Alpes Maritimes et Ligures.</t>
  </si>
  <si>
    <t>Biocosme Mésogéen, 14 (4): 135-147.</t>
  </si>
  <si>
    <t>Granetti B.</t>
  </si>
  <si>
    <t>La flora e la vegetazione del lago Trasimeno. Parte I: La vegetazione litoranea.</t>
  </si>
  <si>
    <t>La flora e la vegetazione del lago Trasimeno. Parte II: La vegetazione idrofitica sommersa e natante.</t>
  </si>
  <si>
    <t>La flora e la vegetazione del lago Trasimeno. Parte III. La flora e la vegetazione delle isole.</t>
  </si>
  <si>
    <t>Ecol. Agraria, 4 (3): 1-50.</t>
  </si>
  <si>
    <t>Rilevamenti fenoantesici su alcune idrofite del lago Trasimeno.</t>
  </si>
  <si>
    <t>Breve sguardo alla importanza delle idrofite nel lago Trasimeno.</t>
  </si>
  <si>
    <t>In: Il Lago Trasimeno e la pesca: 95-97. Unione Pescatori ‘Trasimeno’.</t>
  </si>
  <si>
    <t>La flora del Lago di Chiusi.</t>
  </si>
  <si>
    <t>Étude des macrophytes des lacs de Lugano (Ceresio) et Majeur (rives suisses).</t>
  </si>
  <si>
    <t>Publication Univ. Genève, 128 pp.</t>
  </si>
  <si>
    <t>Myriophyllum aquaticum (Vell.) Verdcourt: una nuova specie esotica invasiva per la Toscana.</t>
  </si>
  <si>
    <t>Flora e vegetazione di alcune aree umide dell’altopiano della “Pianca” nell’alta Val Marecchia (provincia di Arezzo, Toscana).</t>
  </si>
  <si>
    <t>Mulas B.</t>
  </si>
  <si>
    <t>La flora dello stagno di "Mari Ermi" (Cabras, Sardegna centro-occidentale).</t>
  </si>
  <si>
    <t>Rendiconti Seminario Fac. Sci. Univ. Cagliari, 56 (2): 27-41.</t>
  </si>
  <si>
    <t>Macrofite del Lago Ceresio: studio dei popolamenti e della distribuzione alla luce della nuova situazione trofica del lago, rive svizzere e rive di Campione d'Italia.</t>
  </si>
  <si>
    <t>Aspetti vegetazionali del Bacini fluviale del Velino (Rieti).</t>
  </si>
  <si>
    <t>Territorio, 7 (1): 25-88.</t>
  </si>
  <si>
    <t>Analisi delle caratteristiche ambientali delle aree golenali del Tevere nel tratto compreso tra Castel Giubileo e la foce: Lineamenti floristico-vegetazionali.</t>
  </si>
  <si>
    <t>La vegetazione del Parco Suburbano Valle del Treja.</t>
  </si>
  <si>
    <t>Lasen C.</t>
  </si>
  <si>
    <t>Ecologia dei popolamenti vegetali ripari in area montana e subalpina.</t>
  </si>
  <si>
    <t>Le alluvioni del torrente Travignolo in Val Venegia (Dolomiti).</t>
  </si>
  <si>
    <t>Andreis C.</t>
  </si>
  <si>
    <t>Studio sul bio-geotopo Lago di Bondo, Comune di Tremosine (Brescia).</t>
  </si>
  <si>
    <t>Rivista Mus. Civico Sci. Nat. E. Caffi, 13 (1988): 305-307.</t>
  </si>
  <si>
    <t>Sulla presenza di Scheuchzeria palustris L. nelle Alpi orobie.</t>
  </si>
  <si>
    <t>Rivista Mus. Civico Sci. Nat. E. Caffi, 16 (1993): 287-290.</t>
  </si>
  <si>
    <t>Area di rilevanza ambientale Corso superiore del Fiume Serio.</t>
  </si>
  <si>
    <t>Prov. di Bergamo: 95 pp.</t>
  </si>
  <si>
    <t>Valutazione della fitomassa e interventi di conservazione in un ambiente lacustre prealpino (Lago del Segrino - LC).</t>
  </si>
  <si>
    <t>Su una stazione di Paludella squarrosa (Hedw) Brid. nel Parco Regionale dell'Adamello.</t>
  </si>
  <si>
    <t>Alcune stazioni di Isoëtes echinospora Dur. nel bresciano e osservazioni al SEM delle spore delle Isoëtes della flora italica.</t>
  </si>
  <si>
    <t>Nat. Bresciana, 23 (1986): 119-130.</t>
  </si>
  <si>
    <t>La torbiera di Pian di Gembro (Prov. di Sondrio).</t>
  </si>
  <si>
    <t>La vegetazione del Lago di Ganna, con particolare riferimento ai rapporti spaziali tra le cenosi dei Molinietalia e degli Scheuchzerietalia palustris.</t>
  </si>
  <si>
    <t>Il Naturalista Valtellinese. Atti Mus. Civico Storia Nat. Morbegno, 7 (1996): 33-56.</t>
  </si>
  <si>
    <t>Specie vegetali di pregio della Riserva Naturale Lago di Montepulciano.</t>
  </si>
  <si>
    <t>Etruria Natura, 1: 70-77.</t>
  </si>
  <si>
    <t>Influence of some geomorphological and vegetational features of river terraces on cover and density of Santolina etrusca (Lacaita) Marchi et D’Amato.</t>
  </si>
  <si>
    <t>La vegetazione idrofitica ed elofitica del fiume Merse (Toscana Meridionale).</t>
  </si>
  <si>
    <t>Atti Conv. Naz. "Botanica delle zone umide" Vercelli - Albano Vercellese 10-11 Novembre 2000: 99-112.</t>
  </si>
  <si>
    <t>La flora vascolare della Riserva Naturale Lago di Burano (Grosseto, Toscana meridionale).</t>
  </si>
  <si>
    <t>Webbia, 57 (1): 115-152.</t>
  </si>
  <si>
    <t>Argenti C.</t>
  </si>
  <si>
    <t>Ancora sulla torbiera di Antole.</t>
  </si>
  <si>
    <t>Il Piave nella Val Belluna: aspetti floristici e vegetazionali.</t>
  </si>
  <si>
    <t>La torbiera di Antole, un biotopo degradato.</t>
  </si>
  <si>
    <t>Notule Pteridologiche Italiche: 65-66. 65. Equisetum fluviatile L.; 66. Equisetum x moorei Newman.</t>
  </si>
  <si>
    <t>Segnalazioni Floristiche Italiane: 258. Carex vulpinoidea Michx. (Cyperaceae).</t>
  </si>
  <si>
    <t>Segnalazioni Floristiche Italiane: 361. Drosera longifolia L. (Droseraceae).</t>
  </si>
  <si>
    <t>Due notevoli torbiere del Bellunese: Prà Torond e Sochieva.</t>
  </si>
  <si>
    <t>La vegetazione dei laghi di Chiusi e di Montepulciano (Siena).</t>
  </si>
  <si>
    <t>Ricerche sulla vegetazione macrofitica.</t>
  </si>
  <si>
    <t>In: Ricerca sulla pianificazione e gestione delle risorse di un grande bacino idrografico: il bacino del F. Tevere. C.N.R. IRSA P/399.</t>
  </si>
  <si>
    <t>Indagini sull'inquinamento del Fiume Tevere: 3.8. Ricerche sulla vegetazione macrofitica (rapporto preliminare).</t>
  </si>
  <si>
    <t>Riccio fluitantis - Azolletum caroliniane associazione nuova indicatrice ecologica per lo stato delle acque di un tratto del F. Tevere.</t>
  </si>
  <si>
    <t>Vegetazione a Platanus orientalis L. e altri aspetti igrofili dei fiumi iblei (Sicilia meridionale).</t>
  </si>
  <si>
    <t>Pubbl. Ist. Bot. Univ. Catania. 26 pp.</t>
  </si>
  <si>
    <t>Osservazioni fitosociologiche sulla vegetazione del fiume Ciane (Sicilia orientale).</t>
  </si>
  <si>
    <t>Pubbl. Ist. Bot. Univ. Catania. 12 pp.</t>
  </si>
  <si>
    <t>Su alcuni aspetti di vegetazione igrofila di Serra del Re (Monti Nebrodi).</t>
  </si>
  <si>
    <t>Pubbl. Ist. Bot. Univ. Catania. 8 pp.</t>
  </si>
  <si>
    <t>La vegetazione delle "fiumare" del versante ionico lucano-calabro.</t>
  </si>
  <si>
    <t>La vegetazione del letto ciottoloso dei fiumi della Sardegna meridionale (Italia).</t>
  </si>
  <si>
    <t>La vegetazione sommersa dei pantani di Vendicari (Sicilia SE; Siracusa).</t>
  </si>
  <si>
    <t>Boll. Accad. Gioenia Sci. Nat. Catania, 33 (358): 127-137.</t>
  </si>
  <si>
    <t>Osservazioni su una associazione della classe Isoeto-Nanojuncetea rilevata nella Sardegna sud-occidentale.</t>
  </si>
  <si>
    <t>Ritrovamento della Marsilea quadrifolia L. nella pianura padana meridionale e prospettive per la sua conservazione in situ.</t>
  </si>
  <si>
    <t>Valutazione della qualità della vegetazione della torbiera delle Viote del Monte Bondone (TN) con lineamenti di corretta gestione ambientale.</t>
  </si>
  <si>
    <t>Carta della vegetazione di Vendicari.</t>
  </si>
  <si>
    <t>Aspetti vegetazionali degli ambienti umidi della Sila (Calabria).</t>
  </si>
  <si>
    <t>Atti 98° Congresso della Società Botanica Italiana, Catania, 24-26 settembre 2003: 288.</t>
  </si>
  <si>
    <t>La vegetazione estiva dei bacini artificiali siciliani.</t>
  </si>
  <si>
    <t>Lav. Ist. Bot. Giard. Colon. Palermo, 25 (1973): 184-194.</t>
  </si>
  <si>
    <t>Vegetazione ad alofite ed idrofite radicate del Lago Pantano di Pignola (PZ).</t>
  </si>
  <si>
    <t>Professione Agricoltore, 3-4: 5-11.</t>
  </si>
  <si>
    <t>Cook C.D.K.</t>
  </si>
  <si>
    <t>New and noteworthy plants from the northern Italian ricefields.</t>
  </si>
  <si>
    <t>31 luglio 1848. Una escursione ed un erbario. Note botaniche sulla gita al lago Scaffaiolo del conte G. Gozzadini.</t>
  </si>
  <si>
    <t>La Musola, 29: 57-62.</t>
  </si>
  <si>
    <t>De Carli C.</t>
  </si>
  <si>
    <t>Distribuzione del genere Salix L. in provincia di Brescia.</t>
  </si>
  <si>
    <t>Nat. Bresciana, 21 (1984): 3-29.</t>
  </si>
  <si>
    <t>Osservazioni sulla vegetazione idrofitica di alcuni corsi d'acqua del territorio carpigiano (Modena).</t>
  </si>
  <si>
    <t>Il paesaggio vegetale della conca glaciale del Lago Torbido e del Lago Turchino al Monte Rondinaio (Appennino lucchese-modenese). II contributo. Note miscellanee su alcune piante rare o di interesse fitogeografico.</t>
  </si>
  <si>
    <t>Piante rare o di interesse fitogeografico raccolte nella conca del Lago Torbido e del Lago Turchino al Monte Rondinaio (Appennino Lucchese-Modenese) e nelle zone circostanti.</t>
  </si>
  <si>
    <t>Note sulla flora e vegetazione della torbiera I Paduli presso Fociomboli (Alpi Apuane) (Indagini sulle zone umide della Toscana. XII).</t>
  </si>
  <si>
    <t>Studi sulla flora e vegetazione della conca glaciale del Lago Torbido e del Lago Turchino al Monte Rondinaio (Appennino lucchese-modenese). IV. La flora.</t>
  </si>
  <si>
    <t>Braun-Blanquetia, 2: 33-60.</t>
  </si>
  <si>
    <t>Analisi fitosociologica dei popolamenti a elofite e idrofite radicate del Lago Pantano di Pignola (Potenza).</t>
  </si>
  <si>
    <t>Lago Pantano di Pignola (Pz): analisi fitosociologica dei popolamenti a elofite e idrofite radicate ed analisi fitoplanctonica.</t>
  </si>
  <si>
    <t>Osservazioni sulla vegetazione macrofitica del Lago Calamone (Appennino settentrionale).</t>
  </si>
  <si>
    <t>La flora dei corsi d'acqua della Basilicata.</t>
  </si>
  <si>
    <t>Les forêts riveraines de la Valnerina (Italie Centrale).</t>
  </si>
  <si>
    <t>Idrofite del Fiume Nera (Bacino del Tevere).</t>
  </si>
  <si>
    <t>Florula del tratto medio-basso del fiume Merse (Toscana meridionale).</t>
  </si>
  <si>
    <t>Il Lago di Vedana.</t>
  </si>
  <si>
    <t>Dolomiti, 7 (2): 27-31.</t>
  </si>
  <si>
    <t>Torbiera di Lipoi: prospettive di conservazione e valorizzazione.</t>
  </si>
  <si>
    <t>Le Dolomiti Bellunesi, 16 (30): 41-51.</t>
  </si>
  <si>
    <t>Lasen C. (ed.)</t>
  </si>
  <si>
    <t>Parte floristica-vegetazionale.</t>
  </si>
  <si>
    <t>Nuovo contributo allo studio della vegetazione lacustre in Sicilia.</t>
  </si>
  <si>
    <t>Atti Accad. Sci. Lett. Arti, Palermo, s. 4, 36 (1): 55-66.</t>
  </si>
  <si>
    <t>Osservazioni su alcuni aspetti di vegetazione lacustre nella Sicilia centrale.</t>
  </si>
  <si>
    <t>L'Isoëtetum duriaei (Isoetion) nella Piana dei Greci (Sicilia occidentale).</t>
  </si>
  <si>
    <t>Atti Accad. Sci. Lett. Arti, Palermo, s. 4, 35 (1) (1975-1976): 395-399.</t>
  </si>
  <si>
    <t>Marconi C.</t>
  </si>
  <si>
    <t>La mestolaccia lanceolata. Alisma lanceolatum With.</t>
  </si>
  <si>
    <t>Notiziario Floristico del Gruppo Flora Alpina Bergamasca, Bergamo, 16: 10-15.</t>
  </si>
  <si>
    <t>Piante acquatiche.</t>
  </si>
  <si>
    <t>I quaderni del Parco del Mincio. Publi Paolini, Mantova: 1-61.</t>
  </si>
  <si>
    <t>Montanari C.</t>
  </si>
  <si>
    <t>Aspetti di vegetazione erbacea nei corsi d'acqua dell'Appennino Ligure.</t>
  </si>
  <si>
    <t>Boll. Mus. Storia Nat. Lunigiana, 6-7 (1986-1987): 103-107.</t>
  </si>
  <si>
    <t>Aspetti di vegetazione riparia nell'Appennino Ligure e sintesi delle conoscenze botaniche in Italia.</t>
  </si>
  <si>
    <t>Boschi e boscaglie riparie dell'Appennino Ligure.</t>
  </si>
  <si>
    <t>Boll. Mus. Storia Nat. Lunigiana, 6-7 (1986-1987): 99-102.</t>
  </si>
  <si>
    <t>Interesse fitogeografico e paleobotanico degli ambienti palustri della Val d'Aveto.</t>
  </si>
  <si>
    <t>Quad. Ist. Geol. Univ. Genova, anno 8, 5: 247-262.</t>
  </si>
  <si>
    <t>Ricerche sulla vegetazione arbustiva e arborea di greto nei fiumi Vara e Magra (Liguria orientale ).</t>
  </si>
  <si>
    <t>La vegetazione della Giara di Gesturi.</t>
  </si>
  <si>
    <t>La vegetazione del Laghestel di Pinè (Trento).</t>
  </si>
  <si>
    <t>Notizie sulla distribuzione di Carici-Fraxinetum angustifoliae lungo la costa adriatica (Italia centro-meridionale).</t>
  </si>
  <si>
    <t>Mitt. Ostalp.-Din. Ges. Vegetationsk. Lubiana, 14: 255-261.</t>
  </si>
  <si>
    <t>Les Cariceta du Pian Perduto de Gualdo.</t>
  </si>
  <si>
    <t>In: Pedrotti F. (ed.), Guide-Itinéraire de l'Excursion Internationale de Phytosociologie en Italie centrale (2-11 juillet 1982: 337-340. Centro stampa, Università degli Studi di Camerino. Camerino.</t>
  </si>
  <si>
    <t>Carta della vegetazione del Lago di Burano e della duna di Capalbio (Grosseto).</t>
  </si>
  <si>
    <t>Nota introduttiva allo studio degli ambienti idromorfi delle Madonie.</t>
  </si>
  <si>
    <t>Il dinamismo della vegetazione nella porzione sud-occidentale del bacino del Fiume Simeto (Sicilia orientale).</t>
  </si>
  <si>
    <t>Ramasco C.</t>
  </si>
  <si>
    <t>L'habitat naturale del Lago di Viverone.</t>
  </si>
  <si>
    <t>In: Ramella P. (ed.), I Convegno sul Canavese, Ivrea, 20 ottobre 1979: 69-74. L'Artigiana, Samone Canavese.</t>
  </si>
  <si>
    <t>Progetto di ricerca sulle Orchidee ed altre geofite d'interesse geobotanico, nelle isole del Lago Trasimeno (Umbria).</t>
  </si>
  <si>
    <t>GIROS Notizie, 14: 19-20.</t>
  </si>
  <si>
    <t>Le Orchidee del Parco Scientifico-Didattico dell'Isola Polvese (Lago Trasimeno, Pg).</t>
  </si>
  <si>
    <t>GIROS Notizie, 17: 12-14.</t>
  </si>
  <si>
    <t>Relitti di vegetazione forestale lungo il corso planiziario del fiume Oglio (Italia settentrionale).</t>
  </si>
  <si>
    <t>La flora delle alte valli del fiume Taro e del Torrente Ceno (Appennino parmense) con osservazioni sulla vegetazione.</t>
  </si>
  <si>
    <t>La torbiera di Vipiteno (Sterzing).</t>
  </si>
  <si>
    <t>Nat. Alpina, 31: 15-21.</t>
  </si>
  <si>
    <t>Le garzaie in Toscana. Status e prospettive di conservazione.</t>
  </si>
  <si>
    <t>Serie Scientifica n. 6. WWF Sez. Reg. Toscana, Reg. Toscana, Dip. Sviluppo Economico.</t>
  </si>
  <si>
    <t>Per la rivalutazione delle aree verdi della prima cintura torinese: la zona dell''Accampamento' in prossimità del fiume Sangone.</t>
  </si>
  <si>
    <t>Allionia, 28: 61-72.</t>
  </si>
  <si>
    <t>Stucchi C.</t>
  </si>
  <si>
    <t>Sagittaria latifolia L. nel Varesotto.</t>
  </si>
  <si>
    <t>Il Limnantemo.</t>
  </si>
  <si>
    <t>Unione Ital. Protez. Natura, Milano, 1 (3): 16-21.</t>
  </si>
  <si>
    <t>Lagarosiphon major e altre piante palustri.</t>
  </si>
  <si>
    <t>Nuove infestanti in risaia.</t>
  </si>
  <si>
    <t>Il Riso, 2 (3): 16-18.</t>
  </si>
  <si>
    <t>Piante nuove dei Laghi Varesini.</t>
  </si>
  <si>
    <t>Un nuovo Cyperus naturalizzato.</t>
  </si>
  <si>
    <t>Il Riso, 18 (3): 215-216.</t>
  </si>
  <si>
    <t>Le zone umide della Toscana: indagine sulle componenti floristiche e vegetazionali.</t>
  </si>
  <si>
    <t>Ed. Reg. Toscana.</t>
  </si>
  <si>
    <t>Le zone umide della Toscana: aspetti di rilevanza naturalistica ed elementi di degrado.</t>
  </si>
  <si>
    <t>Condizioni attuali del popolamento floristico del Fiume Oreto (Sicilia nord-occidentale).</t>
  </si>
  <si>
    <t>Triscari C.</t>
  </si>
  <si>
    <t>Flora e vegetazione dell'Alta valle della Fiumara Fiumedinisi (ME).</t>
  </si>
  <si>
    <t>Tesi di Dottorato di Ricerca. Univ. Messina. Unpublished.</t>
  </si>
  <si>
    <t>Zucchi C.</t>
  </si>
  <si>
    <t>Contributo alla conoscenza della flora bresciana. I. Flora vascolare della valle del fiume Oglio nell'Orceano.</t>
  </si>
  <si>
    <t>Nat. Bresciana, 15 (1978): 139-168.</t>
  </si>
  <si>
    <t>Bertolani Marchetti D.</t>
  </si>
  <si>
    <t>Notizie su Drosera rotundifolia L.</t>
  </si>
  <si>
    <t>In: Studi ecologici e paleoecologici nella palude della Chioggiola presso Pavullo nel Frignano. Modena: 15-18.</t>
  </si>
  <si>
    <t>Segnalazioni Floristiche Valdostane: 73-74. 73. Carex pauciflora Lightf. (Cyperaceae); 74. Carex limosa L. (Cyperaceae).</t>
  </si>
  <si>
    <t>Breve guida all'escursione alle ofioliti e alle "Salse" del Modenese.</t>
  </si>
  <si>
    <t>Il popolamento vegetale nelle stazioni salse della valle Padana.</t>
  </si>
  <si>
    <t>Webbia, 9 (2): 511-621.</t>
  </si>
  <si>
    <t>Ricerche sulla vegetazione della Valsesia. II. La vegetazione della val Sabbiola.</t>
  </si>
  <si>
    <t>Ricerche sulla vegetazione della Valsesia. III. Saggio di ricerche pollinologiche. La torbiera di Alpe Laghetto sul monte Capio.</t>
  </si>
  <si>
    <t>La vegetazione dei fontanazzi modenesi.</t>
  </si>
  <si>
    <t>Webbia, 15 (1): 141-167.</t>
  </si>
  <si>
    <t>Considerazioni sull'evoluzione della biocenosi dei Rotiferi provocata dalla distruzione del Fragmiteto nei laghi di Fimon e d'Ampola.</t>
  </si>
  <si>
    <t>Una stazione di Carex atrofusca Schkuhr nell'Alta Valle d'Ala (Valli di Lanzo, Alpi Graie).</t>
  </si>
  <si>
    <t>Allionia, 27: 65-70.</t>
  </si>
  <si>
    <t>Phytosociological and ecological research in a protected area as basis for its management: the example of Loppio Lake (North Italy).</t>
  </si>
  <si>
    <t>Tipificazione di due nuove associazioni ripariali per la Penisola Italiana.</t>
  </si>
  <si>
    <t>Il lago di Sibolla in Toscana. Stato attuale del biotopo e indagine sulla sfagneta.</t>
  </si>
  <si>
    <t>Mappe della vegetazione degli ambienti umidi subalpini delle Alpi Giulie occidentali. Friuli-Venezia Giulia (Provincia di Udine).</t>
  </si>
  <si>
    <t>Lago Santo Modenese: ambiente di rilevante interesse botanico.</t>
  </si>
  <si>
    <t>In: Relazione sullo stato dell'ambiente nella provincia di Modena. Provincia di Modena. 2 A.1: 13-19.</t>
  </si>
  <si>
    <t>Marra D.</t>
  </si>
  <si>
    <t>Osservazioni sui macromiceti nella Riserva Naturale regionale del Lago di Villa (Challand St. Victor, Valle d'Aosta).</t>
  </si>
  <si>
    <t>Aspetti vegetazionali e palinologici del lago Trifoglietti nella Catena Costiera.</t>
  </si>
  <si>
    <t>Il Lago di Bondo e i monti di Tremosine.</t>
  </si>
  <si>
    <t>Quad. Settore Ecologia Prov. di Brescia: 1-32.</t>
  </si>
  <si>
    <t>Osservazioni vegetazionali e faunistiche su di un limitato ambiente palustre della valle del Mutino (Appennino Pesarese).</t>
  </si>
  <si>
    <t>Ricerche di Biologia della Selvaggina, 7 (Suppl. Scritti in memoria di Augusto Toschi): 513-534.</t>
  </si>
  <si>
    <t>Phytosociological and ecological research in a protected area as basis for its management. The example of Loppio Lake (North Italy).</t>
  </si>
  <si>
    <t>In: Applied Vegetation Ecology, Shangai, I.A.V.S. 1992: 148-150.</t>
  </si>
  <si>
    <t>Tipificazione di tre nuove associazioni forestali ripariali nell'Italia meridionale.</t>
  </si>
  <si>
    <t>La palude di Roncegno.</t>
  </si>
  <si>
    <t>In: Pedrotti F. (ed.), Guida all’escursione della Società Italiana di Fitosociologia in Trentino (1-5 luglio 1994): 123-129. Dipartimento di Botanica ed Ecologia, Univ. di Camerino. Camerino.</t>
  </si>
  <si>
    <t>Associazioni ripariali legnose della Calabria.</t>
  </si>
  <si>
    <t>Ecologia delle foreste ripariali e paludose dell'Italia.</t>
  </si>
  <si>
    <t>L'Uomo e l'Ambiente, 23. Università degli Studi di Camerino. 163 pp.</t>
  </si>
  <si>
    <t>Long-therm changes in the vegetation of a protected wetland (Laghestel) in the italian Alps.</t>
  </si>
  <si>
    <t>Isoëtes (Isoëtaceae), Ophioglossum and Botrychium (Ophioglossaceae) in Calabria (Southern Italy): more karyological and taxonomical data.</t>
  </si>
  <si>
    <t>Caryologia, 56 (3): 355-359.</t>
  </si>
  <si>
    <t>Le stazioni di Isoëtes malinverniana Cesati et De Not. del basso Canavese (Piemonte).</t>
  </si>
  <si>
    <t>Allionia, 23: 155-160.</t>
  </si>
  <si>
    <t>Saiani D.</t>
  </si>
  <si>
    <t>Segnalazioni floristiche. 17. Ludwigia palustris (L.) Elliot.</t>
  </si>
  <si>
    <t>In: Ferlinghetti R. (ed.), Segnalazioni floristiche. 3° contributo. Notiziario Floristico del Gruppo Flora Alpina Bergamasca, 18: 11.</t>
  </si>
  <si>
    <t>Schotsman H.D.</t>
  </si>
  <si>
    <t>Callitriches de la région méditerranéenne, nouvelles observations.</t>
  </si>
  <si>
    <t>Bull. Centre Etud. Rech. Sci. Biarritz, 11 (3): 241-312.</t>
  </si>
  <si>
    <t>La flora del Lago di Campotosto.</t>
  </si>
  <si>
    <t>De Rerum Natura, 33-34: 29-35.Quaderni del Museo di Storia Naturale e Archeologia di Montebelluna. CIERRE Grafica, Caselle di Sommacampagna, Verona.</t>
  </si>
  <si>
    <t>Contributo alla conoscenza della vegetazione degli ambienti umidi dell'Umbria (Italia).</t>
  </si>
  <si>
    <t>Fitosociologia, 37 (2): 13-63.</t>
  </si>
  <si>
    <t>Contributo alla flora e vegetazione degli ambienti umidi dell’Umbria.</t>
  </si>
  <si>
    <t>L’alta valle del Torrente Lente (Toscana meridionale): contributo alla conoscenza floristica e vegetazionale.</t>
  </si>
  <si>
    <t>Webbia, 59 (2): 309-347.</t>
  </si>
  <si>
    <t>Zanini D.</t>
  </si>
  <si>
    <t>La riva destra dell'Adige a nord della Chiusa di Ceraino: particolarità botaniche relative al genere Equisetum.</t>
  </si>
  <si>
    <t>La Valdadige nel cuore. Gruppo culturale "El Casteleto", Dolcè, 10: 8-11.</t>
  </si>
  <si>
    <t>La vegetazione del fiume Marecchia (Italia centrale).</t>
  </si>
  <si>
    <t>Biogeographia, 17 (1993): 51-87.</t>
  </si>
  <si>
    <t>Orsomando E.</t>
  </si>
  <si>
    <t>Caratteristiche vegetazionali del Comprensorio Trasimeno.</t>
  </si>
  <si>
    <t>Ann. Bot. (Roma), 51 (1993), Suppl. 10 (2): 403-415.</t>
  </si>
  <si>
    <t>Flora vascolare della Riserva MaB "Collemeluccio-Montedimezzo" (Isernia, Italia meridionale).</t>
  </si>
  <si>
    <t>Webbia, 57 (1): 83-114.</t>
  </si>
  <si>
    <t>Flora e vegetazione dei laghetti delle Agoraie e zone limitrofe (Appennino Ligure orientale).</t>
  </si>
  <si>
    <t>Il fontanile: un modello di ecosistema in evoluzione.</t>
  </si>
  <si>
    <t>Profilo ecologico dei fontanili del Cremasco.</t>
  </si>
  <si>
    <t>Sumpf- unf Feuchtrasengesellschaften in der Verlandungszone des kalterer Sees (Lago di Caldaro), der Montiggler (Monticolo) Seen und in der Etsch (Adige) Aue, Oberitalien.</t>
  </si>
  <si>
    <t>La vegetazione del medio e basso corso del Fiume Esino (Marche - Italia centrale).</t>
  </si>
  <si>
    <t>La vegetazione dell’antico bacino lacustre di Gubbio (Umbria).</t>
  </si>
  <si>
    <t>Isoëtes histrix Bory; Malus florentina (Zuccagni) Schneider; Saponaria bellidifolia Sm.</t>
  </si>
  <si>
    <t>In: Gardini Peccenini S. (ed.), Flora da proteggere. Indagine su alcune specie vegetali minacciate o rare in Italia. Umbria: 98-103. Istituto di Botanica e Orto Botanico Università di Pavia. ERREPIESSE Edizioni, Pavia.</t>
  </si>
  <si>
    <t>Specie floristiche estinte, non più rinvenute, rare della Palude di Colfiorito (Umbria).</t>
  </si>
  <si>
    <t>Plestia Colfiorito: 31-40. XXIV Mostra Mercato e Sagra della Patata Rossa della Montagna Umbro-Marchigiana, 11-19 agosto 2001.</t>
  </si>
  <si>
    <t>Segnalazione di Cicuta virosa L. nel Lago di Sartirana Briantea (Lombardia).Osservazioni sulla vegetazione lacustre e perilacustre.</t>
  </si>
  <si>
    <t>Atti Soc. Ital. Sci. Nat. Mus. Civico Storia Nat. Milano, 117 (3-4): 251-264.</t>
  </si>
  <si>
    <t>La vegetazione dei “guazzi” e il paesaggio vegetale della pianura alluvionale del tratto terminale del Fiume Musone (Italia centrale).</t>
  </si>
  <si>
    <t>Fitosociologia, 39 (1): 45-70</t>
  </si>
  <si>
    <t>La vegetazione del Parco fluviale regionale del Taro (Emilia-Romagna).</t>
  </si>
  <si>
    <t>Fitosociologia, 34: 69-110.</t>
  </si>
  <si>
    <t>La vegetazione del Parco Fluviale Regionale dello Stirone (Emilia-Romagna).</t>
  </si>
  <si>
    <t>Fitosociologia, 36 (1): 67-93.</t>
  </si>
  <si>
    <t>Bocchieri E.</t>
  </si>
  <si>
    <t>La flora dello Stangioni di Campu Matta (Pula, Sardegna meridionale).</t>
  </si>
  <si>
    <t>Rendiconti Seminario Fac. Sci. Univ. Cagliari, 55: 133-145.</t>
  </si>
  <si>
    <t>Bona E.</t>
  </si>
  <si>
    <t>Presenza e distribuzione delle pteridofite sul territorio del bacino superiore del fiume Oglio. Parte prima.</t>
  </si>
  <si>
    <t>Presenza e distribuzione delle pteridofite sul territorio del bacino superiore del fiume Oglio. Parte seconda.</t>
  </si>
  <si>
    <t>Presenza e distribuzione delle pteridofite sul territorio del bacino superiore del fiume Oglio. Parte terza.</t>
  </si>
  <si>
    <t>Felci ed altre pteridofite del Bacino superiore del fiume Oglio, Lombardia Orientale, presenza, distribuzione, iconografia.</t>
  </si>
  <si>
    <t>EDIT.T.E. 68 pp.</t>
  </si>
  <si>
    <t>I fontanili del territorio cremasco.</t>
  </si>
  <si>
    <t>Tip. Donarini e Locatelli, Crema. 109 pp.</t>
  </si>
  <si>
    <t>Ferrarini E.</t>
  </si>
  <si>
    <t>Analisi polliniche di depositi lacustri dell'Appennino lunigianese con osservazioni sulla vegetazione attuale.</t>
  </si>
  <si>
    <t>Escursione alla Foce di Pianza e al M. Sangro.</t>
  </si>
  <si>
    <t>Indagini sui pollini fossili di alcune località della Calabria (Sila Piccola e Serre) con osservazioni sulla vegetazione attuale.</t>
  </si>
  <si>
    <t>The vegetation of S'Ena Arrubia lagoon (centre-western Sardinia).</t>
  </si>
  <si>
    <t>Fitosociologia, 37 (1): 39-59.</t>
  </si>
  <si>
    <t>Vegetazione e avifauna degli acquitrini di Piana del Signore- Spinasanta (Gela, Sicilia).</t>
  </si>
  <si>
    <t>Appunti sulla flora di alcuni torrenti del Monte Bottigli (Grosseto).</t>
  </si>
  <si>
    <t>Atti Mus. Stor. Nat. Maremma, 17: 31-36.</t>
  </si>
  <si>
    <t>Hörandl E.</t>
  </si>
  <si>
    <t>Die Gattung Salix in Österreich mit Berücksichtigung angrenzender Gebiete.</t>
  </si>
  <si>
    <t>Abh. zool.-bot. Ges. Österreich, 27: 1-169.</t>
  </si>
  <si>
    <t>Lattanzi E.</t>
  </si>
  <si>
    <t>Emergenze floristiche del Parco Nazionale del Circeo.</t>
  </si>
  <si>
    <t>In: Zerunian S. (ed.), Habitat, flora e fauna del Parco Nazionale del Circeo: 65-70. Uff. Gestione Beni ex ASFD di Sabaudia - Parco Nazionale del Circeo. Tipografia Artegraf, Priverno.</t>
  </si>
  <si>
    <t>Conservazione della vegetazione mediterranea nella riserva naturale Macchia-Foresta del Fiume Irminio (Sicilia sud-orientale).</t>
  </si>
  <si>
    <t>Soc. Ital. Ecol. Riassunti IV Congr. Naz. Arcavacata di Rende (CS) 28/10-1/11/1990.</t>
  </si>
  <si>
    <t>Lussana E.</t>
  </si>
  <si>
    <t>La Gola del Forello (Lago di Corbara).</t>
  </si>
  <si>
    <t>Umbria Economica, 2 (3): 79-87.</t>
  </si>
  <si>
    <t>Flora e vegetazione delle valli dei torrenti Acquabona, Scorza e Lerca (Gruppo del M. Beigua, Appennino ligure).</t>
  </si>
  <si>
    <t>Webbia, 23 (2): 397-511.</t>
  </si>
  <si>
    <t>Osservazioni sulla flora e vegetazione acquatica del territorio ravennate.</t>
  </si>
  <si>
    <t>Classense. Bollettino della Biblioteca Comunale di Ravenna, Suppl. a Ravenna oggi, 13: 28-44.</t>
  </si>
  <si>
    <t>Gli stagni della Provincia di Trieste.</t>
  </si>
  <si>
    <t>Atti Mus. Civico Storia Nat. Trieste, 33: 1-216.</t>
  </si>
  <si>
    <t>Dal Lago Segrino a Canzo attraverso Cornizzolo, Prasanto e Corni di Canzo. Itinerario geomorfologico, geologico e botanico.</t>
  </si>
  <si>
    <t>Commissione Centrale Pubblicazioni C.A.I.</t>
  </si>
  <si>
    <t>Le marcite di Norcia.</t>
  </si>
  <si>
    <t>Parchi, Flora, Fauna, Ambiente. Situazione e tutela dell’ambiente nella Regione dell’Umbria.</t>
  </si>
  <si>
    <t>Ag. Reg. dell’Umbria, 10 (9): 2-12. Terni.</t>
  </si>
  <si>
    <t>Le Marcite di Norcia.</t>
  </si>
  <si>
    <t>Umbria Economica, 3: 63-71.</t>
  </si>
  <si>
    <t>Aspetti floristici e qualità delle acque delle Fonti del Clitunno. Bacino idrografico del Fiume Topino - Umbria.</t>
  </si>
  <si>
    <t>Quaderno, 1: 7-47. Comune di Campello sul Clitunno, Tip. S. Giuseppe (Pollenza).</t>
  </si>
  <si>
    <t>Le praterie galleggianti a Carex pseudocyperus L. di alcuni laghi dell'Italia centrale.</t>
  </si>
  <si>
    <t>Les marcite de Norcia.</t>
  </si>
  <si>
    <t>In: Pedrotti F. (ed.), Guide-Itinéraire de l'Excursion Internationale de Phytosociologie en Italie centrale (2-11 juillet 1982): 379-384. Centro stampa, Università degli Studi di Camerino. Camerino.</t>
  </si>
  <si>
    <t>Studio per la tutela e la valorizzazione del patrimonio naturalistico del bacino del Trasimeno. Flora e vegetazione.</t>
  </si>
  <si>
    <t>Aspetti naturalistici e paesaggistici, 3: 1-66. MAF - ITALCONSULT, Roma.</t>
  </si>
  <si>
    <t>Indagine geobotanica sul bacino del Trasimeno per la tutela e la valorizzazione del patrimonio naturalistico.</t>
  </si>
  <si>
    <t>Flore et végétation du Lac Trasimène.</t>
  </si>
  <si>
    <t>In: Pedrotti F. (ed.), Guide-Itinéraire. Excursion Internationale de Phytosociologie en Italie centrale (2-11 juillet 1982): 469-478; 570 (addenda). Centro stampa, Università degli Studi di Camerino. Camerino.</t>
  </si>
  <si>
    <t>Picarella M.E.</t>
  </si>
  <si>
    <t>Contributo alla conoscenza floristica di un ambiente umido nella campagna viterbese in località Bagnaccio (Italia centrale).</t>
  </si>
  <si>
    <t>Ann. Bot. (Roma), 49 (1991), Suppl. 8: 59-82.</t>
  </si>
  <si>
    <t>La vegetazione della riserva naturale Macchia - Foresta del fiume Irminio Sicilia sud-orientale.</t>
  </si>
  <si>
    <t>La vegetazione igrofila del Biviere di Cesarò (Nebrodi).</t>
  </si>
  <si>
    <t>Boll. Accad. Gioenia Sci. Nat. Catania, s. 4, 12 (5-6) (1974): 805-807.</t>
  </si>
  <si>
    <t>La zonazione della vegetazione presso il Biviere di Cesarò (Nebrodi).</t>
  </si>
  <si>
    <t>Poli Marchese E.</t>
  </si>
  <si>
    <t>Significato naturalistico del Papiro nel fiume Ciane.</t>
  </si>
  <si>
    <t>Arch. Storico Siracusa, 16: 87-100.</t>
  </si>
  <si>
    <t>Carta della vegetazione della Riserva naturale “Macchia Foresta del fiume Irminio” (Sicilia sud-orientale).</t>
  </si>
  <si>
    <t>Atti XXXIII Congresso Società Italiana di Biogeografia. Cefalù, 3-7 ottobre 2000. Riassunti: 56.</t>
  </si>
  <si>
    <t>La vegetazione della riserva naturale “Macchia-Foresta del Fiume Irminio”, Sicilia sud-orientale.</t>
  </si>
  <si>
    <t>Aspetti climatici del Lago di Massaciuccoli in rapporto alla presenza di entità vegetali di rilevanza fitogeografica.</t>
  </si>
  <si>
    <t>Sommani E.</t>
  </si>
  <si>
    <t>Il Lago Lungo. Caratteristiche idrobiologiche di un ambiente salmastro. Osservazioni generali e biologiche.</t>
  </si>
  <si>
    <t>Stella E.</t>
  </si>
  <si>
    <t>Il Lago di Albano.</t>
  </si>
  <si>
    <t>Risultati di ricerche zoogeografiche nel Lago di Albano.</t>
  </si>
  <si>
    <t>Le biocenosi del sistema sorgivo del Fiume Ninfa (Agro Romano).</t>
  </si>
  <si>
    <t>Osservazioni floristiche sulle foci del Fiume Sangro (medio Adriatico abruzzese).</t>
  </si>
  <si>
    <t>Tomei P.E.</t>
  </si>
  <si>
    <t>Drosera intermedia Hayne; Drosera rotundifolia L.; Potamogeton polygonifolius Pourret.</t>
  </si>
  <si>
    <t>In: Gardini Peccenini S. (ed.), Flora da proteggere. Indagine su alcune specie vegetali minacciate o rare in Italia. Toscana: 82-86; 90-91. Istituto di Botanica e Orto Botanico Università di Pavia. ERREPIESSE Edizioni, Pavia.</t>
  </si>
  <si>
    <t>La flora e la vegetazione del laghetto di Sibolla.</t>
  </si>
  <si>
    <t>Le zone umide della Toscana: stato attuale delle conoscenze geobotaniche e prospettive di salvaguardia.</t>
  </si>
  <si>
    <t>La flora del Lago di Massaciuccoli.</t>
  </si>
  <si>
    <t>Boll. Soc. Ital. Iris, 1991: 37-47.</t>
  </si>
  <si>
    <t>Il Bosco di Chiusi e la Paduletta di Ramone (PT): note floristiche e vegetazionali.</t>
  </si>
  <si>
    <t>Quad. Mus. Storia Nat. Livorno, 7: 55-79.</t>
  </si>
  <si>
    <t>Indagini sulle zone umide della Toscana. I. Il Padule di Fucecchio.</t>
  </si>
  <si>
    <t>Indagini sulle zone umide della Toscana. X. Considerazioni introduttive sulla flora e sulla vegetazione delle paludi di Massaciuccoli e di Porta.</t>
  </si>
  <si>
    <t>Indagini sulle zone umide della Toscana. XVI. Le piante officinali dei bacini palustri della Toscana settentrionale.</t>
  </si>
  <si>
    <t>Le zone umide della Toscana, lista generale delle entità vegetali.</t>
  </si>
  <si>
    <t>Atti Mus. Civ. Stor. Nat. Grosseto, 15: 107-152.</t>
  </si>
  <si>
    <t>La vegetazione delle zone umide della Toscana: prime considerazioni.</t>
  </si>
  <si>
    <t>Atti Mus. Stor. Nat. Maremma, 17: 195-206.</t>
  </si>
  <si>
    <t>Agostini F.G.</t>
  </si>
  <si>
    <t>Le due escursioni scientifiche 1962 della Società Italiana di Scienze Naturali (Valsassina e Lago d'Iseo).</t>
  </si>
  <si>
    <t>Natura (Milano), 53 (3-4): 146-148.</t>
  </si>
  <si>
    <t>Le associazioni forestali ripariali e palustri della Selva di San Rossore (Pisa).</t>
  </si>
  <si>
    <t>Aspetti dell'Isoëtalia rilevati nell'Isola di Favignana (Arcipelago delle Egadi).</t>
  </si>
  <si>
    <t>La vegetazione della laguna e dell'arenile di Oliveri-Tindari (Messina) e problemi relativi alla sua tutela.</t>
  </si>
  <si>
    <t>Flora vascolare della palude "Diaccia Botrona" (Castiglione della Pescaia, Grosseto).</t>
  </si>
  <si>
    <t>Il genere Pinguicula L. (Lentibulariaceae) in Italia Centrale ed istituzione di una nuova specie P. fiorii Tamm. &amp; Pace.</t>
  </si>
  <si>
    <t>Osservazioni floro-vegetazionali nel biotopo sorgivo-palustre di Capo Pescara (Popoli).</t>
  </si>
  <si>
    <t>Specie rare od estinte delle paludi toscane.</t>
  </si>
  <si>
    <t>Sulla presenza di Rhynchospora alba (L.) Vahl nelle Paludi di Massaciuccoli (Toscana settentrionale). Il bacino del Massaciuccoli. III. - Consorzio idraulico di II categoria. Canali navigabili Burlamacca, Malfante, Venti e Quindici - Viareggio.</t>
  </si>
  <si>
    <t>Coll. di indagini tecniche e scientifiche per una miglior conoscenza del lago di Massaciuccoli e del suo territorio: 53-57. Grafiche Pacini, Pisa.</t>
  </si>
  <si>
    <t>Indagini sulle zone umide della Toscana. III. Aspetti floristici e vegetazionali del Padule di Bientina. Nota preliminare.</t>
  </si>
  <si>
    <t>Indagini sulle zone umide della Toscana. XX. Le sfagnete di San Lorenzo a Vaccoli nel Monte Pisano (Toscana nord-occidentale) Aspetti microclimatici.</t>
  </si>
  <si>
    <t>Zanotti E.</t>
  </si>
  <si>
    <t>Flora della pianura bresciana centro-occidentale, comprensiva delle zone golenali bergamasche e cremonesi nel corso medio del fiume Oglio.</t>
  </si>
  <si>
    <t>Monografie di Natura Bresciana, Ann. Mus. Civico Sci. Nat. Brescia, 16: 1-203.</t>
  </si>
  <si>
    <t>Tra paludi e boschetti.</t>
  </si>
  <si>
    <t>Carex panormitana.</t>
  </si>
  <si>
    <t>Il paesaggio vegetale della conca del Lago Torbido e del Lago Turchino al Monte Rondinaio (Appennino lucchese-modenese). III contributo. Nuovo reperto di Woodsia alpina (Bolton) S.F. Grav.</t>
  </si>
  <si>
    <t>Aspetti naturalistici di alcune zone umide di acqua dolce della bassa Pianura Padana.</t>
  </si>
  <si>
    <t>Bonafede F.</t>
  </si>
  <si>
    <t>La distribuzione di Salvinia natans (L.) All. nella regione Emilia-Romagna (Nord Italia): uno studio preliminare finalizzato alla sua conservazione.</t>
  </si>
  <si>
    <t>Mem. Accad. Lunig. Sci. "Giovanni Capellini", 66: 109-116.</t>
  </si>
  <si>
    <t>Aspetti di vegetazione palustre, prativa e forestale in località Salaci di Cammarata con riferimento alla florula medicinale.</t>
  </si>
  <si>
    <t>Atti Accad. Sci. Lett. Arti, Palermo, s. 4, 37 (1): 3-50.</t>
  </si>
  <si>
    <t>Bracco F.</t>
  </si>
  <si>
    <t>Note sulla vegetazione acquatica e palustre della bassa Valle del Ticino.</t>
  </si>
  <si>
    <t>Bracco F. (ed.)</t>
  </si>
  <si>
    <t>5 - La vegetazione delle acque correnti.</t>
  </si>
  <si>
    <t>Dati vegetazionali per la gestione di un ambiente fluviale degradato: il Fiume Dese (Pianura veneta).</t>
  </si>
  <si>
    <t>Accad. March. Sci. Lett. Arti, Atti Conv. "La pianificazione del paesaggio tra ri-naturazione ed iper-antropizzazione" (1997): 309-325.</t>
  </si>
  <si>
    <t>The phytosociological information and the management of the uprising vegetation of the River Sile Regional Park (Venetian Plain - Northern Italy).</t>
  </si>
  <si>
    <t>L'informazione fitosociologica per la gestione di ambienti umidi a diverso grado di antropizzazione nella Pianura padana nord-orientale.</t>
  </si>
  <si>
    <t>Note sulla vegetazione acquatica e palustre del Lago di Fimon (provincia di Vicenza, Italia settentrionale).</t>
  </si>
  <si>
    <t>In: Carimini L. (ed.), Riassunti XXVIII Coll. Phytosoc. Camerino. Centro Stampa Università Camerino: 85.</t>
  </si>
  <si>
    <t>Notes about the water and marsh vegetation of Lake of Fimon (Vicenza District, Northern Italy).</t>
  </si>
  <si>
    <t>La vegetazione acquatica e palustre dei lagoni di Mercurago.</t>
  </si>
  <si>
    <t>Fitosociologia, 29: 137-150.</t>
  </si>
  <si>
    <t>Productivity of canary-grass (Typhoides arundinacea (L.) Moench) dominated vegetation along the lowland course of River Adige.</t>
  </si>
  <si>
    <t>Vegetazione dei pantani litoranei della Sicilia sud-orientale e problema della conservazione dell'ambiente.</t>
  </si>
  <si>
    <t>Pubbl. Ist. Bot. Univ. Catania. 14 pp.</t>
  </si>
  <si>
    <t>Le associazioni vegetali degli ambienti palustri costieri della Sicilia.</t>
  </si>
  <si>
    <t>La vegetazione palustre in Sicilia.</t>
  </si>
  <si>
    <t>Atti 2° Conv. Sicil. Ecol. Ambienti umidi costieri: 29. Noto.</t>
  </si>
  <si>
    <t>Salix ionica (Salicaceae) a new species from S Italy.</t>
  </si>
  <si>
    <t>Bocconea, 13: 419-423.</t>
  </si>
  <si>
    <t>Indagine sulla vegetazione a Phragmites australis (Cav.) Trin. del Delta del Po.</t>
  </si>
  <si>
    <t>Quad. Staz. Ecol. Civico Mus. Storia Nat. Ferrara, 9: 175-188.</t>
  </si>
  <si>
    <t>Documenti sulla flora vascolare del bacino del torrente Sangone (Alpi Cozie, Italia, Piemonte) - Catalogo dei dati bibliografici (1785-1988) e dell'Erbario Rea - Val Sangone (1945-1986).</t>
  </si>
  <si>
    <t>Cataloghi XIII - Museo Regionale di Scienze Naturali - Torino.</t>
  </si>
  <si>
    <t>Descrizione del paesaggio vegetale del corso del fiume Marzenego (pianura veneta) mediante un approccio sinfitosociologico.</t>
  </si>
  <si>
    <t>Quad. Staz. Ecol. Civico Mus. Storia Nat. Ferrara, 9: 137-153.</t>
  </si>
  <si>
    <t>Variazioni di biomassa e ritmo antesico nel Limonietum venetum Pign. 1953 delle barene di Chioggia (Venezia).</t>
  </si>
  <si>
    <t>I prati umidi e inondati dell'Alto Trigno (Molise).</t>
  </si>
  <si>
    <t>La torbiera di Fiavé.</t>
  </si>
  <si>
    <t>In: Pedrotti F. (ed.), Guida all’escursione della Società Italiana di Fitosociologia in Trentino (1-5 luglio 1994): 78-110. Dipartimento di Botanica ed Ecologia, Univ. di Camerino. Camerino.</t>
  </si>
  <si>
    <t>Nota sulla vegetazione del bacino del Lago di Fimon (Vicenza).</t>
  </si>
  <si>
    <t>Ricerche sulla vegetazione del Mar Piccolo di Taranto (Puglia). Primo contributo.</t>
  </si>
  <si>
    <t>Thalassia Salentina, 7: 27-42.</t>
  </si>
  <si>
    <t>Comparative anatomy and development in Petagnea, Lereschia, and Sanicula (Umbelliferae).</t>
  </si>
  <si>
    <t>Bocconea, 5 (2): 613-618.</t>
  </si>
  <si>
    <t>Corbetta F.</t>
  </si>
  <si>
    <t>Lineamenti generali della vegetazione della cassa di colmata del fiume Lamone.</t>
  </si>
  <si>
    <t>La vegetazione dei fontanili lomellini.</t>
  </si>
  <si>
    <t>Lineamenti della vegetazione macrofitica dei laghi di Lesina e di Varano.</t>
  </si>
  <si>
    <t>Scheda 17-11. Lago di Salinella.</t>
  </si>
  <si>
    <t>In: Gruppo di Lavoro per la Conservazione della Natura della Società Botanica Italiana (ed.), Censimento dei biotopi di rilevante interesse vegetazionale meritevoli di conservazione in Italia. Vol. I, 17. Puglia. Tip. Succ. Savini-Mercuri, Camerino.</t>
  </si>
  <si>
    <t>Vegetazione dei fontanili del Reggiano.</t>
  </si>
  <si>
    <t>Scheda 3-29. Lago di Castellaro.</t>
  </si>
  <si>
    <t>In: Gruppo di Lavoro per la Conservazione della Natura della Società Botanica Italiana (ed.), Censimento dei biotopi di rilevante interesse vegetazionale meritevoli di conservazione in Italia. Vol. II, 3. Lombardia: 61-62. Tip. Succ. Savini-Mercuri, Camerino.</t>
  </si>
  <si>
    <t>In: Aspetti naturalistici delle zone umide salmastre dell'Emilia-Romagna: 86-105. Reg. Emilia-Romagna.</t>
  </si>
  <si>
    <t>La torbiera di Pian del Re (Piemonte).</t>
  </si>
  <si>
    <t>Lago di Pratignano (Emilia-Romagna).</t>
  </si>
  <si>
    <t>L'Isoete di Malinverni. Isoëtes malinverniana (Piemonte-Lombardia).</t>
  </si>
  <si>
    <t>La vegetazione degli stagni del golfo di Oristano (Sardegna).</t>
  </si>
  <si>
    <t>I fiumi d'Abruzzo: aspetti della vegetazione.</t>
  </si>
  <si>
    <t>Boll. Mus. Storia Nat. Lunigiana, 6-7 (1986-1987): 95-98.</t>
  </si>
  <si>
    <t>La vegetazione del fiume Tirino (Abruzzo).</t>
  </si>
  <si>
    <t>Lago Salinella (Puglia).</t>
  </si>
  <si>
    <t>Flora vascolare e vegetazione della Fontana Gigante Tricerro (VC).</t>
  </si>
  <si>
    <t>D'Amato F.</t>
  </si>
  <si>
    <t>Osservazioni preliminari sulla flora e vegetazione delle risaie e delle paludi a nord del Lago di Massaciuccoli (Versilia).</t>
  </si>
  <si>
    <t>Aspetti botanici ed ecologici dei "laghi" di Conversano (Ba).</t>
  </si>
  <si>
    <t>Mus. Regionale Sci. Nat. Torino: 231-248.</t>
  </si>
  <si>
    <t>La vegetazione alveale del fiume Brembo, alla confluenza con l'Adda, in relazione a morfologia e substrato.</t>
  </si>
  <si>
    <t>Pianura, scienze e storia dell'ambiente padano, Cremona, 7: 5-37</t>
  </si>
  <si>
    <t>Le attuali conoscenze sulla vegetazione degli stagni costieri della Sardegna.</t>
  </si>
  <si>
    <t>L’ambiente palustre di Priolo: appunti su un biotopo ormai fortemente degradato.</t>
  </si>
  <si>
    <t>Atti II Convegno Sicil. Ecol. Noto, 23-25 ottobre 1977: 115-118.</t>
  </si>
  <si>
    <t>Uccelli nidificanti e ambiente nell’Alta Valle dell’Anapo (Siracusa, Sicilia).</t>
  </si>
  <si>
    <t>Animalia, 5: 107-121.</t>
  </si>
  <si>
    <t>La torbiera del Lago Culino (Alpi Orobie, Italia settentrionale): aspetti ecologici e demografico-strutturali della vegetazione.</t>
  </si>
  <si>
    <t>Il Naturalista Valtellinese, Atti Mus. Civico Storia Nat. Morbegno, 10: 3-44.</t>
  </si>
  <si>
    <t>Osservazioni sulla flora e la vegetazione delle Gole di Celano (Abruzzo).</t>
  </si>
  <si>
    <t>Studio floristico delle Gole di Celano (Abruzzo - Italia) e principali tipologie vegetazionali.</t>
  </si>
  <si>
    <t>Garbari F.</t>
  </si>
  <si>
    <t>Indagine floristica e vegetazionale sul padule di Fucecchio.</t>
  </si>
  <si>
    <t>Stato dell'ambiente e prospettive di tutela nei bacini palustri di Porta, Massaciuccoli, Bientina e Fucecchio.</t>
  </si>
  <si>
    <t>La vegetazione della Torbiera Palinegra (Monte Bondone - Trento).</t>
  </si>
  <si>
    <t>La vegetazione di due ambienti umidi del Monte Baldo.</t>
  </si>
  <si>
    <t>Contributo alla conoscenza floristica e vegetazionale degli ambienti umidi del Ferrarese: i maceri.</t>
  </si>
  <si>
    <t>Ricerche idrobiologiche nelle Valli di Comacchio. III. Contributo alla conoscenza della flora sommersa delle Valli di Comacchio.</t>
  </si>
  <si>
    <t>Relics of riverine Platanus orientalis L. forest in the Oreto Valley, Palermo.</t>
  </si>
  <si>
    <t>La vegetazione del Lago di Viverone.</t>
  </si>
  <si>
    <t>Allionia, 32: 7-25.</t>
  </si>
  <si>
    <t>Ambienti umidi in Lombardia: il prato della Bilesa (comune di Sesto Calende).</t>
  </si>
  <si>
    <t>Rarità botaniche del lago di Fimon (Vicenza).</t>
  </si>
  <si>
    <t>L'Uomo e la Natura, 3 (3): 1-7.</t>
  </si>
  <si>
    <t>Lucchese F.</t>
  </si>
  <si>
    <t>Laghi del Vescovo.</t>
  </si>
  <si>
    <t>Sponde e dintorni del Lago di Fondi.</t>
  </si>
  <si>
    <t>Macchia F.</t>
  </si>
  <si>
    <t>I laghi Alimini-Fontanelle: lembi di macchia mediterranea da salvare.</t>
  </si>
  <si>
    <t>Atti II Simp. Naz. Conserv. Natura, Bari, 26-30 aprile 1972: 449-473. Cacucci Editore, Bari.</t>
  </si>
  <si>
    <t>Flora della Rocchetta di Riva del Garda.</t>
  </si>
  <si>
    <t>Mus. Civico di Riva del Garda, Mus. Civico di Rovereto, Gruppo Micologico e Protezione Flora alpina "Don Pietro Porta" - Riva del Garda. 84 pp.</t>
  </si>
  <si>
    <t>Contributo alla conoscenza della flora vascolare dei Lavini di Marco (Rovereto): i Laghetti e zone limitrofe</t>
  </si>
  <si>
    <t>La vegetazione dei laghetti di Marco (Rovereto).</t>
  </si>
  <si>
    <t>Il paesaggio vegetale del fiume Noncello nell'area urbana di Pordenone.</t>
  </si>
  <si>
    <t>Gortania, 2 (1980): 123-156.</t>
  </si>
  <si>
    <t>Masè F.</t>
  </si>
  <si>
    <t>Delle Trape del Lago di Mantova e del connubio delle Stratiotes aloides L.</t>
  </si>
  <si>
    <t>Atti Soc. Ital. Sci. Nat. Mus. Civico Storia Nat. Milano, 21: 482-484.</t>
  </si>
  <si>
    <t>La vegetazione del Laghetto delle Regole di Castelfondo (Trento).</t>
  </si>
  <si>
    <t>Val d'Anapo, ambiente di notevole interesse naturalistico della Sicilia sud-orientale.</t>
  </si>
  <si>
    <t>Considerazioni sulla flora e vegetazione della Riserva Naturale della Valle dell'Anapo.</t>
  </si>
  <si>
    <t>Boll. Accad. Gioenia Sci. Nat. Catania, 29 (352) (1996): 185-206.</t>
  </si>
  <si>
    <t>La vegetazione delle zone umide della Valle Chalamy (Alpi Graie).</t>
  </si>
  <si>
    <t>Montacchini F.</t>
  </si>
  <si>
    <t>Flora rivulare e palustre nell'alta Valle di Susa.</t>
  </si>
  <si>
    <t>Allionia, 12: 75-92.</t>
  </si>
  <si>
    <t>La flora del Po in Piemonte: un approccio bibliografico.</t>
  </si>
  <si>
    <t>Il Po, 5: 6-8.</t>
  </si>
  <si>
    <t>Pantaleo F.</t>
  </si>
  <si>
    <t>La Foce S. Andrea e i canali adiacenti (Lago di Lesina - Puglia): studio floristico.</t>
  </si>
  <si>
    <t>Ann. Bot. (Roma), 49 (1991), Suppl. 8: 123-135.</t>
  </si>
  <si>
    <t>Pedrotti F.</t>
  </si>
  <si>
    <t>Censimento di ambienti umidi meritevoli di protezione: i piani carsici dell'Appennino umbro-marchigiano.</t>
  </si>
  <si>
    <t>Atti Ist. Bot. Lab. Critt. Univ. Pavia, serie 6, 1: 142-158.</t>
  </si>
  <si>
    <t>Un relitto di bosco planiziare a Quercus robur e Fraxinus angustifolia lungo il fiume Sinello in Abruzzo.</t>
  </si>
  <si>
    <t>Tip. Savini-Mercuri, Camerino. 23 pp.</t>
  </si>
  <si>
    <t>Carex buxbaumii, relitto glaciale: prima segnalazione per l'Italia peninsulare.</t>
  </si>
  <si>
    <t>Scheda 10-1. Palude di Colfiorito e Piano di Ricciano.</t>
  </si>
  <si>
    <t>In: Gruppo di Lavoro per la Conservazione della Natura della Società Botanica Italiana (ed.), Censimento dei biotopi di rilevante interesse vegetazionale meritevoli di conservazione in Italia. Vol. I, 10. Umbria. Tip. Succ. Savini-Mercuri, Camerino.</t>
  </si>
  <si>
    <t>Scheda 10-3. Lago Trasimeno.</t>
  </si>
  <si>
    <t>Les prairies permanentes humides de l’Apennin central: phytosociologie et cartographie.</t>
  </si>
  <si>
    <t>Paludi protette in Italia: Colfiorito.</t>
  </si>
  <si>
    <t>Pro Avibus, 12 (3-4): 22.</t>
  </si>
  <si>
    <t>Sulla presenza di Carex disticha Huds. e di Carex repens Bell. in Italia.</t>
  </si>
  <si>
    <t>Atti Ist. Bot. Lab. Critt. Univ. Pavia, serie 6, 12: 147-161.</t>
  </si>
  <si>
    <t>La scoperta della Scheuchzeria palustris L. nel Trentino.</t>
  </si>
  <si>
    <t>La végétation de la tourbière du Vedes (Trento).</t>
  </si>
  <si>
    <t>L'association Ricciocarpetum natantis (Segal 1963) Tüxen 1972 dans le marais de Colfiorito (Italie centrale).</t>
  </si>
  <si>
    <t>Palude di Colfiorito: stato dell’ambiente.</t>
  </si>
  <si>
    <t>Nat. e Montagna, 27 (2): 72-74.</t>
  </si>
  <si>
    <t>Il Caricetum lasiocarpae Koch 1926 del Lago Pudro in Trentino.</t>
  </si>
  <si>
    <t>La conservazione degli ambienti umidi in Italia.</t>
  </si>
  <si>
    <t>La conservazione della vegetazione negli ambienti umidi.</t>
  </si>
  <si>
    <t>Atti del Seminario "Problemi scientifici e tecnici della conservazione del patrimonio vegetale", Firenze, 18-19/12/1979: 63-80. C.N.R.</t>
  </si>
  <si>
    <t>La flora e la vegetazione del lago di Loppio (Trentino).</t>
  </si>
  <si>
    <t>La palude di Colfiorito e il Piano di Ricciano.</t>
  </si>
  <si>
    <t>Umbria Economica, 2 (3): 27-32.</t>
  </si>
  <si>
    <t>Le marais de Colfiorito (Foligno).</t>
  </si>
  <si>
    <t>In: Pedrotti F. (ed.), Guide-Itinéraire de l’Excursion Internationale de Phytosociologie en Italie centrale (2-11 juillet 1982): 258-264. Centro stampa, Università degli Studi di Camerino. Camerino.</t>
  </si>
  <si>
    <t>Flora e vegetazione del Lago Pudro.</t>
  </si>
  <si>
    <t>I bagni di fieno del Bondone: aspetti botanici e terapeutici.</t>
  </si>
  <si>
    <t>Nota sulla flora e vegetazione del Lago di Madrano (Trentino).</t>
  </si>
  <si>
    <t>Contributo alla flora degli ambienti umidi di Valfloriana (Trentino).</t>
  </si>
  <si>
    <t>Prov. Autonoma di Trento, manuscript. Unpublished.</t>
  </si>
  <si>
    <t>Flora e vegetazione del Biotopo Lago di Toblino.</t>
  </si>
  <si>
    <t>Il Lago di Levico.</t>
  </si>
  <si>
    <t>In: Pedrotti F. (ed.), Guida all’escursione della Società Italiana di Fitosociologia in Trentino (1-5 luglio 1994): 114-117. Dipartimento di Botanica ed Ecologia, Univ. di Camerino. Camerino.</t>
  </si>
  <si>
    <t>Nota sulla vegetazione degli ambienti umidi della bassa Valsugana (Trentino).</t>
  </si>
  <si>
    <t>Un luogo del Trentino di interesse storico per la botanica: l'alveo del fiume Avisio.</t>
  </si>
  <si>
    <t>Nat. Alpina, 46 (4): 62-63.</t>
  </si>
  <si>
    <t>La vegetazione del Lago Verdè (Trentino).</t>
  </si>
  <si>
    <t>Ricerche geobotaniche al Laghestel di Pinè.</t>
  </si>
  <si>
    <t>Braun-Blanquetia, 35: 3-55.</t>
  </si>
  <si>
    <t>Pedrotti F. (ed.)</t>
  </si>
  <si>
    <t>Il Laghestel di Pinè.</t>
  </si>
  <si>
    <t>In: Pedrotti F. (ed.), Guida all'escursione della Società Botanica Italiana in Val d'Adige e nel Parco Nazionale dello Stelvio (27-30 giugno 1970): 27-28. Centro Stampa dell'Università di Camerino.</t>
  </si>
  <si>
    <t>La Palude della Volpe presso Andriano.</t>
  </si>
  <si>
    <t>In: Pedrotti F. (ed.), Guida all'escursione della Società Botanica Italiana in Val d'Adige e nel Parco Nazionale dello Stelvio (27-30 giugno 1970) - Centro Stampa dell'Università di Camerino: 37-40.</t>
  </si>
  <si>
    <t>Biotopo Canneti di S. Cristoforo. Flora e vegetazione.</t>
  </si>
  <si>
    <t>Biotopo di Fiavè. 4. Flora e vegetazione.</t>
  </si>
  <si>
    <t>La palude di Colfiorito: problemi fitogeografici e di conservazione dell'ambiente.</t>
  </si>
  <si>
    <t>Nat. e Montagna, ser. 3, 8 (1): 19-27.</t>
  </si>
  <si>
    <t>Rilevamento cartografico della vegetazione della palude di Colfiorito.</t>
  </si>
  <si>
    <t>Vegetazione alonitrofila perenne nel Parco del Delta del Po (ord. Juncetalia maritimi, all. Elytrigio athericae - Artemision coerulescentis)</t>
  </si>
  <si>
    <t>La vegetazione dei corpi idrici del Bosco della Mesola (Delta del Po).</t>
  </si>
  <si>
    <t>Quad. Staz. Ecol. Civico Mus. Storia Nat. Ferrara, 13: 7-24.</t>
  </si>
  <si>
    <t>Piccoli F.</t>
  </si>
  <si>
    <t>Su una Scrofulariacea nuova infestante del riso (Limnophila indica x sessiliflora).</t>
  </si>
  <si>
    <t>Il Riso, 23: 187-190.</t>
  </si>
  <si>
    <t>Le infestanti delle risaie ferraresi.</t>
  </si>
  <si>
    <t>L'Agricoltore Ferrarese, 82 (6): 179-186.</t>
  </si>
  <si>
    <t>Flora e vegetazione delle casse di espansione di Campotto e Valle Santa (Ferrara).</t>
  </si>
  <si>
    <t>Aggiunta alla flora infestante delle risaie ferraresi.</t>
  </si>
  <si>
    <t>L'Agricoltore Ferrarese, 85: 145-148.</t>
  </si>
  <si>
    <t>Effetti dell'eutrofizzazione sulla vegetazione delle sacche del Delta del Po.</t>
  </si>
  <si>
    <t>Acqua Aria, 7: 772-774.</t>
  </si>
  <si>
    <t>Elementi per una carta della vegetazione del Parco Regionale del Delta del Po (Regione Emilia-Romagna).</t>
  </si>
  <si>
    <t>Fitosociologia, 30: 213-219.</t>
  </si>
  <si>
    <t>La flora e la vegetazione nel biotopo della salina comacchiese.</t>
  </si>
  <si>
    <t>Fratello sale, memorie e speranze dalla salina di Comacchio: 145-149. Nuova Alfa Editoriale.</t>
  </si>
  <si>
    <t>Flora e vegetazione. Analisi delle specie e delle comunità.</t>
  </si>
  <si>
    <t>Zone umide della pianura bolognese, inventario e aspetti naturalistici e ambientali: 43-51. I.B.C. Emilia-Romagna.</t>
  </si>
  <si>
    <t>Vegetation map of the Regional Park of the Po Delta (Emilia-Romagna Region).</t>
  </si>
  <si>
    <t>Allionia, 34 (1996): 325-331.</t>
  </si>
  <si>
    <t>La vegetazione di alcune zone umide del bolognese.</t>
  </si>
  <si>
    <t>Typology and dynamics of a wood in the Po plane (N. Italy): the Bosco della Mesola.</t>
  </si>
  <si>
    <t>Correlation between macrophyte vegetation and some water properties in the irrigation system of the Lower Po Plane.</t>
  </si>
  <si>
    <t>Rice-field communities in Ferrara Province.</t>
  </si>
  <si>
    <t>La vegetazione del Bardello (Ravenna).</t>
  </si>
  <si>
    <t>Carta della vegetazione del Parco Regionale del Delta del Po. Stazione Pineta di Classe e Saline di Cervia. Scala 1:25.000.</t>
  </si>
  <si>
    <t>Reg. Emilia-Romagna, Servizio Cartografico e Geologico.</t>
  </si>
  <si>
    <t>The vegetation of the Comacchio Saltern (Northern Adriatic Coast, Italy).</t>
  </si>
  <si>
    <t>Lago di Ventina (Lazio).</t>
  </si>
  <si>
    <t>3 - Le Lagune Salmastre.</t>
  </si>
  <si>
    <t>6 - Le Acque Stagnanti.</t>
  </si>
  <si>
    <t>La vegetazione del bacino del Lago di Campotosto (Abruzzo).</t>
  </si>
  <si>
    <t>Prosser F.</t>
  </si>
  <si>
    <t>Carex randalpina B. Wallnöfer (Cyperaceae) nell'Italia Nord-Orientale.</t>
  </si>
  <si>
    <t>Webbia, 53 (1): 31-43.</t>
  </si>
  <si>
    <t>Quale futuro per la piccola felce delle paludi? Il Botrychium simplex e la sua unica stazione in Val Jumela.</t>
  </si>
  <si>
    <t>Nat. Alpina, 56 (1-2): 1-4.</t>
  </si>
  <si>
    <t>Raimondo F.M.</t>
  </si>
  <si>
    <t>Limonium optimae, a new species from central Sicily.</t>
  </si>
  <si>
    <t>Potamogeton gramineus and P. angustifolius, new to the Sicilian flora.</t>
  </si>
  <si>
    <t>First record of Carex vesicaria (Cyperaceae) in Sicily.</t>
  </si>
  <si>
    <t>New record of Carex stellulata (Cyperaceae) in Sicily.</t>
  </si>
  <si>
    <t>Lineamenti floristici e vegetazionali del Bacino del Fiume Oreto (Palermo) con annessa carta del paesaggio vegetale (1: 50.000).</t>
  </si>
  <si>
    <t>Il popolamento vegetale del bacino del fiume Oreto.</t>
  </si>
  <si>
    <t>In: Castellese G. et al.: Dal Manzanares all'Oreto. Due realtà a confronto per un progetto di parco fluviale a Palermo: 65-81. Accademia Nazionale di Scienze Lettere ed Arti, Palermo.</t>
  </si>
  <si>
    <t>Variazioni della vegetazione macrofitica del Lago di Fimon (Arcugnano - Vicenza) tra il 1962 ed il 1993.</t>
  </si>
  <si>
    <t>Flora e vegetazione del Po.</t>
  </si>
  <si>
    <t>Acc. Sc. Torino - Quaderni, 1: 139-191.</t>
  </si>
  <si>
    <t>Present vegetation of the Po plain in Lombardy.</t>
  </si>
  <si>
    <t>Allionia, 34 (1996): 113-135.</t>
  </si>
  <si>
    <t>Ecologia del paesaggio perifluviale padano.</t>
  </si>
  <si>
    <t>La vegetazione acquatica e palustre delle cave di Gaggio Nord (Marcon - Venezia).</t>
  </si>
  <si>
    <t>Selvi F.</t>
  </si>
  <si>
    <t>Flora of the mineral CO2-springs “Bossoleto” (Rapolano Terme, Tuscany) and its relevance to ecological research.</t>
  </si>
  <si>
    <t>Geothermal biotopes in Central-Western Italy from a botanical view point.</t>
  </si>
  <si>
    <t>Speranza F.</t>
  </si>
  <si>
    <t>Il laghetto di Catallarga presso Grammichele (Sicilia orientale).</t>
  </si>
  <si>
    <t>Boll. Accad. Gioenia Sci. Nat. Catania, s. 4, 3 (2): 84-89.</t>
  </si>
  <si>
    <t>Analisi botanico-ambientalistica di un lobo di meandro del fiume Tione. S.Lucia ai Monti (VR).</t>
  </si>
  <si>
    <t>Taffetani F.</t>
  </si>
  <si>
    <t>Una nuova stazione di Riccia fluitans L. nelle Marche.</t>
  </si>
  <si>
    <t>Vegetazione natante d'acqua dolce in alcuni ambienti umidi della zona costiera delle Marche.</t>
  </si>
  <si>
    <t>Tagliaferri F.</t>
  </si>
  <si>
    <t>Segnalazioni floristiche per la Val di Scalve: 11-16. 11. Drosera intermedia Hayde; 12. Spiraea salicifolia L.; 13. Impatiens parviflora DC.; 14. Bunium bulbocastanum L.; 15. Carex ornithopodioides Hausm.; 16. Epipactis palustris (Miller) Crantz.</t>
  </si>
  <si>
    <t>Nat. Bresciana, 29 (1993): 171-173.</t>
  </si>
  <si>
    <t>Tammaro F.</t>
  </si>
  <si>
    <t>Distribuzione del genere Carex L. (Cyperaceae) in Abruzzo (Italia centrale).</t>
  </si>
  <si>
    <t>Il gruppo Carex flacca nell'Italia centrale.</t>
  </si>
  <si>
    <t>La distribuzione del genere Carex L. (Cyperaceae) in Abruzzo.</t>
  </si>
  <si>
    <t>Indagine ambientale nel bacino fluviale del Velino (Rieti) e valutazione della priorità conservazionistica nei principali biotopi di interesse floro-vegetazionale.</t>
  </si>
  <si>
    <t>Valsecchi F.</t>
  </si>
  <si>
    <t>Ricerche sulla vegetazione littorale della Sardegna. IV: la vegetazione dello Stagno di Calich (Sardegna Nord-occidentale).</t>
  </si>
  <si>
    <t>Ann. Bot. (Roma), 28 (1): 157-218.</t>
  </si>
  <si>
    <t>Scheda 20-25. Stagni di Olbia.</t>
  </si>
  <si>
    <t>In: Gruppo di Lavoro per la Conservazione della Natura della Società Botanica Italiana (ed.), Censimento dei biotopi di rilevante interesse vegetazionale meritevoli di conservazione in Italia. Vol. I, 20. Sardegna. Tip. Succ. Savini-Mercuri, Camerino.</t>
  </si>
  <si>
    <t>La vegetazione dello stagno di S'Ena Arrubia nel Golfo di Oristano.</t>
  </si>
  <si>
    <t>Le piante della Sardegna. I. Specie acquatiche e palustri.</t>
  </si>
  <si>
    <t>La vegetazione degli stagni della zona di Olbia (Sardegna nord-orientale).</t>
  </si>
  <si>
    <t>Abbà G.</t>
  </si>
  <si>
    <t>Contributo alla conoscenza della flora del settore insubrico del lago Maggiore.</t>
  </si>
  <si>
    <t>Boll. Mus. Regionale Sci. Nat. Torino, 6 (1): 15-58; 435-479.</t>
  </si>
  <si>
    <t>Contributo alla conoscenza della flora del settore insubrico del Lago Maggiore: addendum.</t>
  </si>
  <si>
    <t>Boll. Mus. Regionale Sci. Nat. Torino, 7: 11-14.</t>
  </si>
  <si>
    <t>Contributo alla flora della sponda piemontese del Ticino.</t>
  </si>
  <si>
    <t>Ricerche distributive ed ecologiche sulle Lemnaceae siciliane.</t>
  </si>
  <si>
    <t>Abbate G.</t>
  </si>
  <si>
    <t>La vegetazione del Parco Regionale Suburbano Valle del Treia.</t>
  </si>
  <si>
    <t>Bazzichelli G.</t>
  </si>
  <si>
    <t>Carta della vegetazione del bacino del lago di Lesina (Foggia).</t>
  </si>
  <si>
    <t>Atti II Simp. Naz. Conserv. Natura, Bari, 26-30 aprile 1972: 263-276. Cacucci Editore, Bari.</t>
  </si>
  <si>
    <t>La vegetazione acquatica e palustre di alcune cave di argilla dell'entroterra veneziano.</t>
  </si>
  <si>
    <t>Uso di macrofite acquatiche per il monitoraggio delle acque di canali irrigui: prima applicazioni in un'area del Vercellese.</t>
  </si>
  <si>
    <t>Studio fitosociologico delle cenosi a Carex microcarpa Bertol. ex Moris della Sardegna meridionale.</t>
  </si>
  <si>
    <t>Fitosociologia, 41 (1), Suppl. 1: 171-178.</t>
  </si>
  <si>
    <t>Su alcuni aspetti di vegetazione nitrofila della valle del Fiumedinisi (Sicilia orientale).</t>
  </si>
  <si>
    <t>Boll. Accad. Gioenia Sci. Nat. Catania, 21 (334) (1988): 5-18.</t>
  </si>
  <si>
    <t>Osservazioni preliminari sulla vegetazione del Lago di Monterosi (Lazio).</t>
  </si>
  <si>
    <t>La flora e la vegetazione spondicola e acquatica del fiume Nestore. Parte I: Flora.</t>
  </si>
  <si>
    <t>Ann. Fac. Agrar. Univ. Perugia, 32 (2): 499-522.</t>
  </si>
  <si>
    <t>Contributo alla conoscenza della flora di Pietraperzia (Sicilia Centrale).</t>
  </si>
  <si>
    <t>Guida alla Riserva Naturale Pian di Spagna Lago di Mezzola e alle zone umide della provincia di Como.</t>
  </si>
  <si>
    <t>Lyasis, Guide Natura, 12: 112 pp.</t>
  </si>
  <si>
    <t>Aspetti ecologici e naturalistici dei sistemi lagunari e costieri.</t>
  </si>
  <si>
    <t>Boll. Mus. Civico Storia Nat. Venezia, 48 (suppl.), Arsenale Editore, 422 pp.</t>
  </si>
  <si>
    <t>Bono G.</t>
  </si>
  <si>
    <t>Indagine fitosociologica su di un'area umida del versante sud-occidentale dell'Etna di notevole interesse naturalistico.</t>
  </si>
  <si>
    <t>La vegetazione dei corsi d'acqua della Sicilia.</t>
  </si>
  <si>
    <t>Boll. Accad. Gioenia Sci. Nat. Catania, 23 (336) (1990): 119-252.</t>
  </si>
  <si>
    <t>A new species of Salix (Salicaceae) from Calabria (S Italy).</t>
  </si>
  <si>
    <t>Candollea, 48: 291-295.</t>
  </si>
  <si>
    <t>Indagine fitosociologica sulle ripisilve della Calabria (Italia meridionale).</t>
  </si>
  <si>
    <t>Lazaroa, 18: 105-151.</t>
  </si>
  <si>
    <t>Sintassonomia delle comunità a Potamogeton coloratus dell’Europa centro-meridionale.</t>
  </si>
  <si>
    <t>Fitosociologia, 37 (1): 61-68.</t>
  </si>
  <si>
    <t>La vegetazione delle sorgenti del fiume Sile (Veneto - Italia nord-orientale).</t>
  </si>
  <si>
    <t>Busnardo G.</t>
  </si>
  <si>
    <t>Le torbiere di Marcesina (Vicenza): biotopi da tutelare.</t>
  </si>
  <si>
    <t>Biotopi umidi relitti nei Colli Asolani (TV): catalogazione e note floristiche.</t>
  </si>
  <si>
    <t>De Rerum Natura, 2 (2003): 7-54. Quaderni del Museo di Storia Naturale e Archeologia di Montebelluna. CIERRE Grafica, Caselle di Sommacampagna, Verona.</t>
  </si>
  <si>
    <t>Flora e vegetazione della torbiera di Malcesina.</t>
  </si>
  <si>
    <t>Osservazioni sulla vegetazione della piana alluvionale del fiume Imera Settentrionale (Sicilia settentrionale).</t>
  </si>
  <si>
    <t>La palude dei Mareschi di Avigliana (Torino).</t>
  </si>
  <si>
    <t>Caniglia G.</t>
  </si>
  <si>
    <t>La flora e la vegetazione della laguna.</t>
  </si>
  <si>
    <t>In: Stoch F. (ed.), Laghi costieri e stagni salmastri. Un delicato equilibrio fra acque dolci e salate: 27-41. Quaderni Habitat, 8 - Ministero dell'Ambiente e della Tutela del Territorio - Museo Friulano di Storia Naturale - Comune di Udine.</t>
  </si>
  <si>
    <t>Aspetti vegetazionali sulla colonizzazione di un ambiente della laguna di Venezia. La cassa di colmata B. Le casse di colmata della laguna media, a sud di Venezia - XII.</t>
  </si>
  <si>
    <t>Atti Mus. Civico Storia Nat. Trieste, 35: 91-120.</t>
  </si>
  <si>
    <t>Le Casse di Colmata della Laguna Media, a sud di Venezia - XI. Catalogo floristico e rappresentazione cartografica della vegetazione della Cassa B.</t>
  </si>
  <si>
    <t>Gli stagni della Vela di Trento.</t>
  </si>
  <si>
    <t>Nat. Alpina, 33 (31): 5-12.</t>
  </si>
  <si>
    <t>Il Lago Pudro. Una torbiera del Trentino meritevole di conservazione.</t>
  </si>
  <si>
    <t>Nat. Alpina, 32 (28): 23-28.</t>
  </si>
  <si>
    <t>Aspetti della conservazione del patrimonio floristico e vegetazionale della Riserva Naturale Orientata “Laghetti di Marinello” (Sicilia nord-orientale).</t>
  </si>
  <si>
    <t>Atti 98° Congresso della Società Botanica Italiana, Catania 24-26 sett. 2003. Riassunti: 46.</t>
  </si>
  <si>
    <t>Florula del Bacino del Lago di Lesina (Foggia-Italia).</t>
  </si>
  <si>
    <t>Flora della palude dei Mareschi (Avigliana, Torino).</t>
  </si>
  <si>
    <t>Boll. Mus. Regionale Sci. Nat. Torino, 12: 201-219.</t>
  </si>
  <si>
    <t>Daldoss G.</t>
  </si>
  <si>
    <t>Aspetti naturalistici della palude di Loppio in relazione alla nidificazione di alcune specie di uccelli acquatici osservata nella primavera-estate 1980.</t>
  </si>
  <si>
    <t>Nat. Alpina, 34 (1): 15-28.</t>
  </si>
  <si>
    <t>Dametti G.</t>
  </si>
  <si>
    <t>La flora spontanea delle risaie reggiane.</t>
  </si>
  <si>
    <t>Parma Natura, 1 (4): 32-33.</t>
  </si>
  <si>
    <t>Attrattive climatiche, ambientali e floristiche della zona del lago di Toblino: un'isola di clima mediterraneo nel cuore delle Alpi.</t>
  </si>
  <si>
    <t>Nat. Alpina, 29 (14): 55-66</t>
  </si>
  <si>
    <t>La flora dei corsi d'acqua del Sud Italia (I contributo).</t>
  </si>
  <si>
    <t>Boll. Accad. Gioenia Sci. Nat. Catania, s. 4, 13 (9): 179-220.</t>
  </si>
  <si>
    <t>Helichrysetum italici ass. nova dei corsi d'acqua del Sud Italia.</t>
  </si>
  <si>
    <t>Atti Ist. Bot. Lab. Critt. Univ. Pavia, serie 6, 13 (1978-1979): 203-212.</t>
  </si>
  <si>
    <t>Fornaciari G.</t>
  </si>
  <si>
    <t>Flora e vegetazione dell'alveo dell'antico lago intermorenico di Bueris (Tarcento).</t>
  </si>
  <si>
    <t>Scheda 3-16. Lago del Segrino.</t>
  </si>
  <si>
    <t>In: Gruppo di Lavoro per la Conservazione della Natura della Società Botanica Italiana (ed.), Censimento dei biotopi di rilevante interesse vegetazionale meritevoli di conservazione in Italia. Vol. II, 3. Lombardia: 35-36. Tip. Succ. Savini-Mercuri, Camerino.</t>
  </si>
  <si>
    <t>Biomanipulation of aquatic macrophytes in lake Candia (N. Italy).</t>
  </si>
  <si>
    <t>Notula: 1162. Zostera noltii Hornem. (Zosteraceae).</t>
  </si>
  <si>
    <t>I laghetti di Percile (Lazio), Nota preliminare.</t>
  </si>
  <si>
    <t>Lorenzoni G.G.</t>
  </si>
  <si>
    <t>Aspetti salienti della flora e della vegetazione dei Berici con particolare riguardo al bacino del Lago di Fimon.</t>
  </si>
  <si>
    <t>Atti Conv. "L'ambiente dei Berici e il lago di Fimon", Arcugnano (VI), Signum, Limena (PD): 17-27.</t>
  </si>
  <si>
    <t>The vascular flora of the Argentino River valley, a nature reserve in NW Calabria (Italy).</t>
  </si>
  <si>
    <t>La vegetazione della Riserva Naturale Orientata "Valle del Fiume Argentino" (Calabria Nord-Occidentale).</t>
  </si>
  <si>
    <t>Fitosociologia, 36 (2): 15-60.</t>
  </si>
  <si>
    <t>Appunti idrobiologici sul Lago Pilato (q. 1940 m) nei Monti Sibillini.</t>
  </si>
  <si>
    <t>Boll. Soc. Eustachiana Camerino, 47 (3): 131-144.</t>
  </si>
  <si>
    <t>Il lago di Pilato nei Monti Sibillini.</t>
  </si>
  <si>
    <t>L’Appennino, 4 (3): 57.</t>
  </si>
  <si>
    <t>Note su nuove stazioni di Aster squamatus Hieron. presso il lago di Lesina (Foggia).</t>
  </si>
  <si>
    <t>La vegetazione della Palude Brusà (Cerea - Verona).</t>
  </si>
  <si>
    <t>Boll. Mus. Civico Storia Nat. Verona, 13: 265-272.</t>
  </si>
  <si>
    <t>Primo contributo alla conoscenza di alcune zone umide dell'alta Valle del fiume Taro (Appennino Parmense).</t>
  </si>
  <si>
    <t>Present vegetation of the Venetian Plain.</t>
  </si>
  <si>
    <t>Allionia, 34 (1996): 165-180.</t>
  </si>
  <si>
    <t>Contributo alla conoscenza vegetazionale degli ambienti umidi della Pianura Padana Orientale. "Valdorsa" (VI).</t>
  </si>
  <si>
    <t>Segnalazioni Floristiche Italiane: 517-518. 517. Typha laxmannii Lepechin (Typhaceae); 518. Cicuta virosa L. (Umbelliferae).</t>
  </si>
  <si>
    <t>Some rare species of damp countries in the eastern Po plain (NE Italy).</t>
  </si>
  <si>
    <t>XIV International Botanical Congress: 426. Berlin (West) Germany.</t>
  </si>
  <si>
    <t>La palude di Onara (PD): un ambiente da conservare.</t>
  </si>
  <si>
    <t>Marcuzzi G.</t>
  </si>
  <si>
    <t>Considerazioni ecologiche sulla palude carsica di Pietra Rossa (Monfalcone).</t>
  </si>
  <si>
    <t>Lagabrun, ein Moor in den italienischen Alpen (Valle del Avisio).</t>
  </si>
  <si>
    <t>Jahrb. Vereins Schutze Alpenpfl. Alpentiere, 25: 57-61</t>
  </si>
  <si>
    <t>Secondo contributo alla conoscenza dell'ecologia della torbiera piana di Fiavè (Trentino occidentale).</t>
  </si>
  <si>
    <t>Primo contributo alla conoscenza di una torbiera piana del Trentino occidentale (Fiavè).</t>
  </si>
  <si>
    <t>The area of Sile River springs, Italy.</t>
  </si>
  <si>
    <t>Segnalazioni floristiche dalla regione Friuli Venezia Giulia. XI (188-191). 188. Rumex palustris Sm. (Polygonaceae); 189. Potamogeton polygonifolius Porr. (Potamogetonaceae); 190. Potamogeton x cooperi (Fryer)Fryer (Potamogetonaceae); 191. Sparganium angustifolium Michx. (Sparganiaceae).</t>
  </si>
  <si>
    <t>Gortania, 25 (2003): 188-191.</t>
  </si>
  <si>
    <t>Osservazioni fitosociologiche sul "Lago Gurrida" (Sicilia Nord-orientale).</t>
  </si>
  <si>
    <t>Osservazioni fitosociologiche sul “Pantano Gurna” presso Mascali (Sicilia Orientale).</t>
  </si>
  <si>
    <t>Boll. Accad. Gioenia Sci. Nat. Catania, 23 (336) (1990): 317-336.</t>
  </si>
  <si>
    <t>Considerazioni sulla flora acquatica lacustre dei monti Nebrodi (Sicilia settentrionale).</t>
  </si>
  <si>
    <t>L’impatto antropico sulla Riserva Naturale Orientata Fiume Fiumefreddo.</t>
  </si>
  <si>
    <t>Contributo alla conoscenza della vegetazione delle sorgenti calcaree in Valle d’Aosta.</t>
  </si>
  <si>
    <t>Braun-Blanquetia, 31: 27-32.</t>
  </si>
  <si>
    <t>Montelucci G.</t>
  </si>
  <si>
    <t>Aspetti della faggeta depressa del M. Fogliano (Lago di Vico).</t>
  </si>
  <si>
    <t>Aspetti botanici del Lago della Posta-Fibreno (Lazio).</t>
  </si>
  <si>
    <t>Declino e riscatto del Lago Trasimeno.</t>
  </si>
  <si>
    <t>The flora of the catchment basin of Rio Santa Lucia (Sulcis, SW Sardinia).</t>
  </si>
  <si>
    <t>Persico G.</t>
  </si>
  <si>
    <t>Palude del Busatello (Lombardia).</t>
  </si>
  <si>
    <t>Pinguicula crystallina Sibth. et Smith subsp. hirtiflora (Ten.) Strid (Lentibulariaceae) in Calabria (Southern Italy). Cytotaxonomical study and ex situ conservation in the Botanic Garden of Calabria University.</t>
  </si>
  <si>
    <t>Piovano G.</t>
  </si>
  <si>
    <t>La diffusione del genere Drosera L. in Piemonte.</t>
  </si>
  <si>
    <t>Pirone G.</t>
  </si>
  <si>
    <t>La vegetazione alofila residua alle foci del fiume Saline e del torrente Piomba (Abruzzo - Italia).</t>
  </si>
  <si>
    <t>Un fiume che muore: il Saline.</t>
  </si>
  <si>
    <t>Nat. e Montagna, 28 (1): 71-82.</t>
  </si>
  <si>
    <t>Flora e Vegetazione del fiume Saline (Abruzzo).</t>
  </si>
  <si>
    <t>Foce del Fiume Agri (Basilicata).</t>
  </si>
  <si>
    <t>Il fiume Tirino (Abruzzo).</t>
  </si>
  <si>
    <t>Lago della Rotonda (Basilicata).</t>
  </si>
  <si>
    <t>Sorgenti di Capo Pescara (Abruzzo).</t>
  </si>
  <si>
    <t>La vegetazione ripariale nei versanti nord-orientali del Gran Sasso d’Italia e dei Monti della Laga (Abruzzo, Italia).</t>
  </si>
  <si>
    <t>Fitosociologia, 37 (2): 65-86.</t>
  </si>
  <si>
    <t>Indagini floristico-vegetazionali e actuopalinologiche sul Lago Baccio e Lago del Greppo (Appennino Tosco-Emiliano).</t>
  </si>
  <si>
    <t>Webbia, 51 (2): 201-235.</t>
  </si>
  <si>
    <t>Ruggio De Filippis G.</t>
  </si>
  <si>
    <t>La vegetazione della palude di Rauccio (Lecce).</t>
  </si>
  <si>
    <t>Sburlino G.</t>
  </si>
  <si>
    <t>Considerazioni naturalistiche su alcune zone umide della Carnia.</t>
  </si>
  <si>
    <t>Atti VIII Simp. Naz. Conservazione Natura, Bari, 26-28 aprile 1979: 245-251.</t>
  </si>
  <si>
    <t>Primo contributo alla conoscenza di alcune zone umide della Carnia (Italia settentrionale).</t>
  </si>
  <si>
    <t>Atti IV Conv. Gr. "G. Gadio". Pian Cansiglio, 6-8 maggio 1978: 233-247.</t>
  </si>
  <si>
    <t>La vegetazione del "Laghetto" di Borgo Valsugana (Trento).</t>
  </si>
  <si>
    <t>Considerazioni sulle cenosi a Carex elata All. della Pianura Padana.</t>
  </si>
  <si>
    <t>La vegetazione idroigrofila del medio corso del fiume Brenta (Veneto - Italia settentrionale).</t>
  </si>
  <si>
    <t>Situazione attuale delle zone umide di Fagagna (UD).</t>
  </si>
  <si>
    <t>La vegetazione delle zone umide del Passo della Cappelletta (Borgo Val di Taro, PR).</t>
  </si>
  <si>
    <t>Atti V Conv. Gr. "G. Gadio", Varese, 1978: 129-139.</t>
  </si>
  <si>
    <t>Le zone umide del Passo della Cappelletta (Borgotaro, PR): importanza del loro mantenimento per un razionale sfruttamento del pascolo.</t>
  </si>
  <si>
    <t>La vegetazione acquatica e palustre dell'Italia nord-orientale. 1. - La classe Lemnetea Tüxen ex O. Bolòs et Masclans 1955.</t>
  </si>
  <si>
    <t>Fitosociologia, 41 (1), Suppl. 1: 27-42.</t>
  </si>
  <si>
    <t>Aspetti quantitativi e qualitativi della flora dell'alto bacino idrografico del Fiume Taro (Appennino parmense).</t>
  </si>
  <si>
    <t>Stauffer H.</t>
  </si>
  <si>
    <t>Sagittaria latifolia Willd.in der Schweiz.</t>
  </si>
  <si>
    <t>Ricci I.</t>
  </si>
  <si>
    <t>Osservazioni botaniche nell'Agro Pontino (Lazio).</t>
  </si>
  <si>
    <t>Ann. Bot. (Roma), 25 (3): 579-588.</t>
  </si>
  <si>
    <t>Osservazioni sullo Juncus acutus L.</t>
  </si>
  <si>
    <t>Ann. Bot. (Roma), 26 (1): 71-78.</t>
  </si>
  <si>
    <t>Nuove acquisizioni per la flora dell'Agro Pontino (Lazio).</t>
  </si>
  <si>
    <t>Flora e vegetazione del sistema fluviale del Cedrino (Sardegna centro-orientale).</t>
  </si>
  <si>
    <t>Vagge I.</t>
  </si>
  <si>
    <t>Un itinerario botanico lungo i laghi della Lavagnina nel Parco Naturale delle Capanne di Marcarolo (Piemonte).</t>
  </si>
  <si>
    <t>Bonifazi L.</t>
  </si>
  <si>
    <t>La Provincia di Roma per la salvaguardia dei laghi: flora e vegetazione.</t>
  </si>
  <si>
    <t>Prov. di Roma, Ass. P.I. e Cultura, Ass. Sanità e Ambiente: 22-28.</t>
  </si>
  <si>
    <t>Bonometto L.</t>
  </si>
  <si>
    <t>La foce del Tagliamento (Veneto - Friuli Venezia Giulia).</t>
  </si>
  <si>
    <t>Hruska K.</t>
  </si>
  <si>
    <t>La végétation des murs d'enceinte de Castiglione del Lago.</t>
  </si>
  <si>
    <t>In: Pedrotti F. (ed.), Guide-Itinéraire de l'Excursion Internationale de Phytosociologie en Italie centrale (2-11 juillet 1982): 479-482. Centro stampa, Università degli Studi di Camerino. Camerino.</t>
  </si>
  <si>
    <t>Su una nuova associazione della vegetazione spondale dei corsi d'acqua marchigiani.</t>
  </si>
  <si>
    <t>Vegetazione nitrofila dei corsi d’acqua del versante adriatico dell’Appennino Centrale.</t>
  </si>
  <si>
    <t>Vegetazione nitrofila dei corsi d'acqua del versante adriatico dell'Appennino centrale.</t>
  </si>
  <si>
    <t>Adamec L.</t>
  </si>
  <si>
    <t>Ecological requirements and recent European distribution of the aquatic carnivorous plant Aldrovanda vesiculosa. A review.</t>
  </si>
  <si>
    <t>Fitoplancton e livello trofico del Lago Biviere di Cesarò (ME).</t>
  </si>
  <si>
    <t>Una nuova stazione in Puglia di Althenia filiformis Petit.</t>
  </si>
  <si>
    <t>Thalassia Salentina, 27: 63-67.</t>
  </si>
  <si>
    <t>Cagnolaro L.</t>
  </si>
  <si>
    <t>I laghetti del Monte Aiona e le riserve naturali integrali Agoraie e Moggetto.</t>
  </si>
  <si>
    <t>Nat. e Montagna, ser. 3, 11: 35-40.</t>
  </si>
  <si>
    <t>Analisi e valutazione fitogeografico-ecologica della distribuzione di alcune entità appartenenti alla flora igrofila dell'alto Appennino tosco-emiliano.</t>
  </si>
  <si>
    <t>Atti Ist. Bot. Lab. Critt. Univ. Pavia, serie 7, 2 (1983): 107-146.</t>
  </si>
  <si>
    <t>Cucchia L.</t>
  </si>
  <si>
    <t>Gli ambienti del Trasimeno. Guida naturalistica delle sponde del Lago.</t>
  </si>
  <si>
    <t>I Quaderni della Valle, 5. Legambiente, Provincia di Perugia.</t>
  </si>
  <si>
    <t>Note sulla florula degli ambienti umidi dei Colli Berici (Vicenza).</t>
  </si>
  <si>
    <t>Boll. Mus. Civico Storia Nat. Venezia, 46 (1995): 39-51.</t>
  </si>
  <si>
    <t>Fenaroli L.</t>
  </si>
  <si>
    <t>Una nuova avventizia infestante le risaie (Ottelia alismoides Pers.).</t>
  </si>
  <si>
    <t>Note su l'ecologia e la distribuzione dei pioppi in Italia.</t>
  </si>
  <si>
    <t>Il paesaggio vegetale del Lago d'Iseo e della Valle Camonica.</t>
  </si>
  <si>
    <t>Monti e Boschi, 7 (1): 7-17.</t>
  </si>
  <si>
    <t>Il paesaggio vegetale del Lago d'Iseo.</t>
  </si>
  <si>
    <t>Riv. Bergamo, 8 (7-8): 25-30.</t>
  </si>
  <si>
    <t>Una nuova infestante delle risaie italiane (Ammannia auriculata Willd.).</t>
  </si>
  <si>
    <t>Ferrero L.</t>
  </si>
  <si>
    <t>Ricerche fisico-chimiche e biologiche sui laghi salmastri pontini in relazione alla produttività. I: Il Lago di Fogliano.</t>
  </si>
  <si>
    <t>Gianguzzi L.</t>
  </si>
  <si>
    <t>Secondo contributo alla conoscenza delle zone umide della Campania: la flora dei Variconi (Foce Volturno-CE).</t>
  </si>
  <si>
    <t>Manzini M.L.</t>
  </si>
  <si>
    <t>Note sulla vegetazione delle sorgenti salse di Poiano.</t>
  </si>
  <si>
    <t>First studies on the vegetation of the Panaro River between Modena and Marano sul Panaro.</t>
  </si>
  <si>
    <t>La vegetazione ripariale dell'alto corso del torrente Dragone: caratterizzazione ed interventi ricostitutivi di ingegneria naturalistica.</t>
  </si>
  <si>
    <t>Itinerari naturalistici nell'Appennino modenese. Itinerario n. 4: Lago Santo - Foce a Giovo - Lago Torbido - Lago Turchino - Lago Baccio.</t>
  </si>
  <si>
    <t>Atti Soc. Naturalisti Mat. Modena, 122: 123-145.</t>
  </si>
  <si>
    <t>Mossa L.</t>
  </si>
  <si>
    <t>Aspetti vegetazionali della Giara di Gesturi (Sardegna centrale).</t>
  </si>
  <si>
    <t>Ann. Bot. (Roma), 45 (1987), Suppl. 5: 1-28.</t>
  </si>
  <si>
    <t>La vegetazione dello Stagno di Molentargius (Sardegna meridionale).</t>
  </si>
  <si>
    <t>In: Il sistema ambientale del Molentargius nel contesto cagliaritano: 68-96. Valdes, Cagliari.</t>
  </si>
  <si>
    <t>Studi preliminari sulla flora e sulla vegetazione degli stagni del Carso triestino.</t>
  </si>
  <si>
    <t>Atti Ist. Bot. Lab. Critt. Univ. Pavia, serie 6, 10 (1974-1975): 187-240.</t>
  </si>
  <si>
    <t>Studio delle componenti naturali dei tratti del Fiume Arno di competenza della Provincia di Arezzo, oggetto di interventi di regimazione delle acque (Castelluccio-Ponte a Buriano; Diga della Penna-Ponte del Romito).</t>
  </si>
  <si>
    <t>Assess. all'Ambiente. Provincia di Arezzo. Unpublished.</t>
  </si>
  <si>
    <t>Stadera L.</t>
  </si>
  <si>
    <t>Castagne d'acqua. Una "questione spinosa".</t>
  </si>
  <si>
    <t>Lombardia Oggi, 14 marzo 1999: 9.</t>
  </si>
  <si>
    <t>Arietti N.</t>
  </si>
  <si>
    <t>Segnalazioni Floristiche Valdostane: 221-222. 221. Potentilla palustris (L.) Scop. (Rosaceae); 222. Alisma plantago-aquatica L. (Alismataceae).</t>
  </si>
  <si>
    <t>Baldoni M.</t>
  </si>
  <si>
    <t>La gestione degli ambienti fluviali nelle Marche: il caso del fiume Esino.</t>
  </si>
  <si>
    <t>In: Acc. Marchigiana Sci. Lett. Arti (1991), Salvaguardia e gestione dei beni ambientali nelle Marche: 267-280. Reg. Marche, Patrocinio del Ministero dell'Ambiente e dell'Università degli Studi di Ancona. Ancona.</t>
  </si>
  <si>
    <t>Ballero M.</t>
  </si>
  <si>
    <t>La flora presente lungo i corsi d'acqua del bacino idrografico del Rio Cannas (Sardegna sud-orientale).</t>
  </si>
  <si>
    <t>Webbia, 42 (2): 269-284.</t>
  </si>
  <si>
    <t>Contributo alla conoscenza della flora idro-igrofila e della vegetazione acquatica del lago d’Idro (BS).</t>
  </si>
  <si>
    <t>Bovio M.</t>
  </si>
  <si>
    <t>Itinerari naturalistici in Valle d'Aosta. Val Veni: dal lago di Combal al Col de la Seigne, al Colle di Chavannes e al Mont Fortin.</t>
  </si>
  <si>
    <t>Segnalazioni Floristiche Valdostane: 253-260. 253. Salix pentandra L. (Salicaceae); 254. Salix cinerea L. (Salicaceae); 255. Trifolium saxatile DC. (Leguminosae); 256. Medicago rigidula (L.) All. (Leguminosae); 257. Geranium pusillum L. (Geraniaceae); 258. Filago germanica L. (Compositae); 259. Centaurea scabiosa subsp. grinensis (Reut.) Hayek (Compositae); 260. Apera interrupta (L.) Beauv. (Gramineae).</t>
  </si>
  <si>
    <t>Carrega M.</t>
  </si>
  <si>
    <t>Il Naturalista, 1 (2): 6.</t>
  </si>
  <si>
    <t>Chiappini M.</t>
  </si>
  <si>
    <t>Ricerche sulla vegetazione littorale della Sardegna. III: La vegetazione dello Stagno di Genano (Porto Torres).</t>
  </si>
  <si>
    <t>Studi Sassaresi, Sez. III. Ann. Fac. Agrar. Univ. Sassari, 10.</t>
  </si>
  <si>
    <t>Ricerche sulla vegetazione littorale della Sardegna. II: Vegetazione dello stagno di Platamona (Sardegna settentrionale).</t>
  </si>
  <si>
    <t>La vegetazione dello stagno di Pilo (Sardegna nord-occidentale).</t>
  </si>
  <si>
    <t>Desfayes M.</t>
  </si>
  <si>
    <t>Flore aquatique et palustre de la Vallée d'Aoste.</t>
  </si>
  <si>
    <t>Segnalazioni Floristiche Valdostane: 231-232. 231. Schoenoplectus mucronatus (L.) Palla (Cyperaceae); 232. Callitriche stagnalis Scop. (Callitrichaceae).</t>
  </si>
  <si>
    <t>The specific status of Cyperus badius and the subspecies of Scirpoides holoschoenus (Cyperaceae), with special reference to Sardinia.</t>
  </si>
  <si>
    <t>Di Giovanni M.V.</t>
  </si>
  <si>
    <t>Vicende ecologiche del Lago Trasimeno.</t>
  </si>
  <si>
    <t>Considerazioni naturalistiche sulle Fonti del Clitunno.</t>
  </si>
  <si>
    <t>Umbria Economica, 2 (3): 15-25.</t>
  </si>
  <si>
    <t>Ferrari M.</t>
  </si>
  <si>
    <t>Nymphaea alba.</t>
  </si>
  <si>
    <t>Nat. Alpina, 5 (3): 10-11.</t>
  </si>
  <si>
    <t>Chorological analysis of wetland communities in the northern Apennines (Italy). A quantitative approach.</t>
  </si>
  <si>
    <t>Ann. Bot. (Roma), 45 (1987), Suppl. 2: 123-133.</t>
  </si>
  <si>
    <t>Evaluation of vegetation classifications from peatlands in the Dolomites (S-Alps).</t>
  </si>
  <si>
    <t>Phytosociology and ecology of stream vegetation in the summit region of the northern Apennines.</t>
  </si>
  <si>
    <t>Boll. Mus. Storia Nat. Lunigiana, 6-7 (1986-1987): 89-93.</t>
  </si>
  <si>
    <t>Segnalazioni Floristiche Italiane: 212. Carex foetida All. (Cyperaceae).</t>
  </si>
  <si>
    <t>The vegetation of wetlands in the northern Apennines (Italy).</t>
  </si>
  <si>
    <t>Phytocoenologia, 21 (4): 421-469.</t>
  </si>
  <si>
    <t>Vegetation of wetlands in the Dolomites.</t>
  </si>
  <si>
    <t>Giardini M.</t>
  </si>
  <si>
    <t>Salvinia molesta D.S. Mitchell (Salviniaceae): seconda segnalazione per l'Italia (Lazio) e considerazioni sul controllo di questa specie infestante.</t>
  </si>
  <si>
    <t>Webbia, 59 (2): 457-467.</t>
  </si>
  <si>
    <t>Giau M.</t>
  </si>
  <si>
    <t>Indagine floristica e vegetazionale sullo stagno di Platamona (Sardegna Nord-occidentale).</t>
  </si>
  <si>
    <t>L'ambiente naturale: La Vegetazione.</t>
  </si>
  <si>
    <t>In: Il Tevere - Natura, storia e territorio da Nazzano a Castel Giubileo: 31-51. Prov. di Roma, Assess. Ambiente - Italia Nostra, Sez. Romana.</t>
  </si>
  <si>
    <t>Iberite M.</t>
  </si>
  <si>
    <t>Contribution to knowledge of the genus Salicornia L. (Chenopodiaceae) in Italy.</t>
  </si>
  <si>
    <t>Ann. Bot. (Roma), 54 (1) (1996): 145-154.</t>
  </si>
  <si>
    <t>Le praterie alofile e gli ambienti lagunari del PNC.</t>
  </si>
  <si>
    <t>In: Zerunian S. (ed.), Habitat, flora e fauna del Parco Nazionale del Circeo: 53-63. Uff. Gestione Beni ex ASFD di Sabaudia - Parco Nazionale del Circeo. Tipografia Artegraf, Priverno.</t>
  </si>
  <si>
    <t>Contributo alla conoscenza della vegetazione del Parco Nazionale del Circeo: le comunità a salicornie annuali.</t>
  </si>
  <si>
    <t>Fitosociologia, 34: 121-125.</t>
  </si>
  <si>
    <t>Innamorati M.</t>
  </si>
  <si>
    <t>La Laguna di Orbetello: risanamento e gestione conservativa.</t>
  </si>
  <si>
    <t>Liberman Cruz M.</t>
  </si>
  <si>
    <t>Las asociaciones de la clase Lemnetea minoris del Lago Trasimeno - Italia central. Situacion en septiembre de 1986.</t>
  </si>
  <si>
    <t>Luppi M.</t>
  </si>
  <si>
    <t>La vegetazione idrofila e riparia del Lago Superiore.</t>
  </si>
  <si>
    <t>In: La Riva del Lago Superiore. Amministr. Prov. Provvedit. Studi, Mantova. 134 pp.</t>
  </si>
  <si>
    <t>Mannocci M.</t>
  </si>
  <si>
    <t>Segnalazioni Floristiche Italiane: 1105-1107. 1105. Salix atrocinerea Brot. (Salicaceae); 1106. Euphorbia segetalis All. (Euphorbiaceae); 1107. Sedum brevifolium De Candolle (Crassulaceae).</t>
  </si>
  <si>
    <t>Segnalazioni Floristiche Italiane: 913-914. 913. Hottonia palustris L. (Primulaceae); 914. Salvinia natans (L.) All. (Salviniaceae).</t>
  </si>
  <si>
    <t>Gli idroadefagi della torbiera di Mercurago (Novara) (Coleoptera, Hydroadephaga). Contributo alla conoscenza scientifica del Parco naturale Lagoni di Mercurago.</t>
  </si>
  <si>
    <t>Corologia del genere Salix L. in Alto Adige.</t>
  </si>
  <si>
    <t>Webbia, 35 (1): 1-62.</t>
  </si>
  <si>
    <t>Pesce M.</t>
  </si>
  <si>
    <t>Punto dell'attuale situazione del patrimonio ambientale in alcuni comuni posti sulle rive del fiume Oglio.</t>
  </si>
  <si>
    <t>Rudiano. 31 pp.</t>
  </si>
  <si>
    <t>Pinzi M.</t>
  </si>
  <si>
    <t>Flora erbacea di ambienti umidi.</t>
  </si>
  <si>
    <t>In: Fondazione Cassa di Risparmio di Fano, Comune di Fano, Associazione Naturalistica Argonauta - La Valle del Metauro. Ipermedia sugli aspetti naturalistici e antropici del bacino del Metauro.</t>
  </si>
  <si>
    <t>Raffaelli M.</t>
  </si>
  <si>
    <t>Osservazioni ecologiche sulla vegetazione igrofila di un laghetto del Monte Fumaiolo (Appennino romagnolo).</t>
  </si>
  <si>
    <t>Webbia, 26 (1): 211-236.</t>
  </si>
  <si>
    <t>Riccardi M.</t>
  </si>
  <si>
    <t>Il bacino di Fondi.</t>
  </si>
  <si>
    <t>Rizzotto M.</t>
  </si>
  <si>
    <t>Il lago dell'Accesa (Grosseto). Note floristiche e vegetazionali.</t>
  </si>
  <si>
    <t>Notula: 1186. Callitriche obtusangula Le Gall (Callitrichaceae).</t>
  </si>
  <si>
    <t>Zanetti M.</t>
  </si>
  <si>
    <t>Il Piave fiume vivente. Ambiente, flora e fauna del basso corso fluviale.</t>
  </si>
  <si>
    <t>Ediciclo. 176 pp.</t>
  </si>
  <si>
    <t>Contributo alla flora del tratto inferiore dell’Adda (Lombardia).</t>
  </si>
  <si>
    <t>Aspetti vegetazionali e floristici del Lago d'Iseo e della Valle Camonica.</t>
  </si>
  <si>
    <t>L'ambiente biogeografico e la vegetazione del Sebino.</t>
  </si>
  <si>
    <t>Quaderni Bibliot. Comunale, Iseo: 23-45.</t>
  </si>
  <si>
    <t>Tramer O.</t>
  </si>
  <si>
    <t>La vegetazione del Ticino.</t>
  </si>
  <si>
    <t>Ricerche sui luoghi umidi del Cansiglio (Prealpi Venete). I°- La torbiera alta di Pian delle Code.</t>
  </si>
  <si>
    <t>Atti IV Conv. Gr. "G. Gadio". Pian Cansiglio, 6-8 maggio 1978: 63-79.</t>
  </si>
  <si>
    <t>Cecchi O.</t>
  </si>
  <si>
    <t>La flora palustre di Marinella di Sarzana.</t>
  </si>
  <si>
    <t>Mem. Accad. Lunig. Sci. "Giovanni Capellini", 60-61: 515-525.</t>
  </si>
  <si>
    <t>Arrigoni P.V.</t>
  </si>
  <si>
    <t>Introduzione al Convegno sulle zone umide della Toscana.</t>
  </si>
  <si>
    <t>Agostini R.</t>
  </si>
  <si>
    <t>Considerazioni sintassonomiche sulla classe Isoëto-Nanojuncetea.</t>
  </si>
  <si>
    <t>Medagli P.</t>
  </si>
  <si>
    <t>La vegetazione dell'Idume.</t>
  </si>
  <si>
    <t>Paiero P.</t>
  </si>
  <si>
    <t>Bioecologia dei salici che vegetano in Italia.</t>
  </si>
  <si>
    <t>Il genere Salix L. in Valle d'Aosta.</t>
  </si>
  <si>
    <t>Webbia, 36 (2): 229-272.</t>
  </si>
  <si>
    <t>Stampi P.</t>
  </si>
  <si>
    <t>Florula infestante e cicli di infestazione nelle risaie di Poggio a Caiano (FI).</t>
  </si>
  <si>
    <t>Firenze.</t>
  </si>
  <si>
    <t>Nuove stazioni in risaie italiane di Paspalum distichum L. subsp. paspalodes (Michx.) Thell.</t>
  </si>
  <si>
    <t>Florula infestante e cicli d’infestazione nelle risaie di Poggio a Caiano.</t>
  </si>
  <si>
    <t>Ist. Bot. Agrar.Forest. Univ. Firenze.</t>
  </si>
  <si>
    <t>Zangheri P.</t>
  </si>
  <si>
    <t>La valle del fiume Ronco dalla pianura a Campigna.</t>
  </si>
  <si>
    <t>Presenza di Aster squamatus Hieron. a Passignano sul Trasimeno e sua ulteriore diffusione in Campania.</t>
  </si>
  <si>
    <t>Aster squamatus Hieron. in Sicilia e stato attuale della sua espansione in Italia.</t>
  </si>
  <si>
    <t>Boll. Ist. Bot. Univ. Catania, s. 2, 3 (1959): 131-136.</t>
  </si>
  <si>
    <t>Buchwald R.</t>
  </si>
  <si>
    <t>Vegetazione e odonatofauna negli ambienti acquatici dell’Italia centrale.</t>
  </si>
  <si>
    <t>Braun-Blanquetia, 11 (1994): 1-77.</t>
  </si>
  <si>
    <t>Camoletto Pasin R.</t>
  </si>
  <si>
    <t>Vegetazione del bacino del lago di Candia Canavese (nota preliminare).</t>
  </si>
  <si>
    <t>Cetto R.</t>
  </si>
  <si>
    <t>Le praterie e la torbiera di Monte Bondone presso Trento (Studio fitosociologico) versante meridionale e occidentale del Monte Baldo.</t>
  </si>
  <si>
    <t>Les prairies et la tourbiere du Mont Bondone (près de Trento).</t>
  </si>
  <si>
    <t>Angew. Pflanzensoziol.; Veröffentlichungen des Institutes für Angewandte Pflanzesoziologie. Beiträge zur Pflanzensoziiologie des Ostalpin-Dinarischen Raumes, 18-19: 25-31.</t>
  </si>
  <si>
    <t>De Angelis R.</t>
  </si>
  <si>
    <t>Il lago di Lesina.</t>
  </si>
  <si>
    <t>Minist. Marina Mercantile, Roma. Memoria n. 9: 1-110.</t>
  </si>
  <si>
    <t>Il lago di Varano.</t>
  </si>
  <si>
    <t>Minist. Marina Mercantile, Roma. Memoria n. 10.</t>
  </si>
  <si>
    <t>Fitocenosi golenali a Carex flava gr.lungo il medio corso del fiume Brenta (province di Vicenza e Padova, alta pianura veneta).</t>
  </si>
  <si>
    <t>Natura Vicentina, 3: 75-81.</t>
  </si>
  <si>
    <t>Gerdol R.</t>
  </si>
  <si>
    <t>Geobotanical investigations in the small lakes of Lombardy.</t>
  </si>
  <si>
    <t>Atti Ist. Bot. Lab. Critt. Univ. Pavia, serie 7, 6 (1987): 5-49.</t>
  </si>
  <si>
    <t>La vegetazione degli ambienti umidi della Valle di Aip (Alpi Carniche - Udine).</t>
  </si>
  <si>
    <t>Valutazione ambientale di torbiere della Valmalenco in base a parametri floristici e vegetazionali.</t>
  </si>
  <si>
    <t>Atti Conv. "Valmalenco Natura 2", 2-4 ottobre 1987: 167-175. Comunità Montana Valtellina di Sondrio, Univ. Studi di Pavia, A.P.T. Sondrio. Tip. Lito. Mitta. Sondrio.</t>
  </si>
  <si>
    <t>Vegetation patterns and nutrient status of two mixed mires in the southern Alps.</t>
  </si>
  <si>
    <t>La vegetazione degli ambienti umidi.</t>
  </si>
  <si>
    <t>The vegetation of wetlands in the southern Carnian Alps (Italy).</t>
  </si>
  <si>
    <t>Gortania, 15 (1993): 67-107.</t>
  </si>
  <si>
    <t>Guarino R.</t>
  </si>
  <si>
    <t>Piante nuove o interessanti rinvenute lungo la sponda occidentale del lago di Garda.</t>
  </si>
  <si>
    <t>Segnalazione di piante nuove o interessanti rinvenute lungo la sponda occidentale del lago di Garda (Lombardia).</t>
  </si>
  <si>
    <t>Il Biviere di Gela: un ambiente da proteggere e recuperare.</t>
  </si>
  <si>
    <t>Gela. 47 pp.</t>
  </si>
  <si>
    <t>Flora delle zone umide dell'alto Livenza.</t>
  </si>
  <si>
    <t>Associazione Naturalisti Sacile, 127 pp. Sacile.</t>
  </si>
  <si>
    <t>Riccardi R.</t>
  </si>
  <si>
    <t>Il Lago di Piediluco ed il suo bacino. ‘La vegetazione macrofitica del lago. Il manto vegetale del bacino’.</t>
  </si>
  <si>
    <t>Tomaselli R.</t>
  </si>
  <si>
    <t>Rilievi fitosociologici rispetto alle malerbe delle risaie nel diserbo chimico selettivo col "2,4-D”.</t>
  </si>
  <si>
    <t>Not. Mal. Piante, 19: 28-40.</t>
  </si>
  <si>
    <t>Ricerche fitosociologiche sui prati e sulle marcite pavesi e lomelline.</t>
  </si>
  <si>
    <t>Aspetti della vegetazione in risaia da vicenda del Pavese e del Vercellese prima e dopo il diserbo.</t>
  </si>
  <si>
    <t>Osservazioni fitosociologiche sulle pioppete padane.</t>
  </si>
  <si>
    <t>Vegetazione delle marcite pavesi.</t>
  </si>
  <si>
    <t>Contributo allo studio dell'ecologia del Pioppo spontaneo e coltivato nell'alta Pianura Padana.</t>
  </si>
  <si>
    <t>Aspetti della vegetazione in risaia da vicenda delle zone periferiche e in risaia stabile.</t>
  </si>
  <si>
    <t>Atti Ist. Bot. Lab. Critt. Univ. Pavia, serie 5, 17 (1959): 306-318.</t>
  </si>
  <si>
    <t>Contributo allo studio ecologico delle marcite lombarde.</t>
  </si>
  <si>
    <t>Atti Ist. Bot. Lab. Critt. Univ. Pavia, serie 5, 18: 171-207.</t>
  </si>
  <si>
    <t>Notizie riassuntive delle indagini fitosociologiche in rapporto con la pioppicoltura.</t>
  </si>
  <si>
    <t>In: Pioppo e conifere a rapido incremento. Atti del I Convegno nazionale, Torino 23-25 aprile 1960: 589-592. Tip. Artale, Torino.</t>
  </si>
  <si>
    <t>Riso: le associazioni di malerbe.</t>
  </si>
  <si>
    <t>Agricoltura (Roma), 10 (3): 49-56.</t>
  </si>
  <si>
    <t>La vegetazione del Parco Regionale del Ticino.</t>
  </si>
  <si>
    <t>Atti del Convegno: Il Parco della Valle del Ticino: 15-38. Rotary Int. 184 di str. P.I. Vigevano.</t>
  </si>
  <si>
    <t>Venanzoni R.</t>
  </si>
  <si>
    <t>Alcuni resti di vegetazione palustre e torbosa in Val di Vizze (Alto Adige).</t>
  </si>
  <si>
    <t>Contributo alla conoscenza dei prati umidi della Sila (Calabria, Italia).</t>
  </si>
  <si>
    <t>Flora e vegetazione della torbiera di Valbighera (Brescia).</t>
  </si>
  <si>
    <t>Braun-Blanquetia, 2: 61-75.</t>
  </si>
  <si>
    <t>I prati umidi (Calthion) del Lago della Serraia (Trentino).</t>
  </si>
  <si>
    <t>La presenza di Carex gracilis Curt. e Carex elata All. nelle Marche e in Umbria.</t>
  </si>
  <si>
    <t>La vegetazione della torbiera "Pezzabosco" (Trentino orientale).</t>
  </si>
  <si>
    <t>Segnalazione di piante rare o di particolare interesse vegetazionale di alcuni ambienti umidi dell'Alto Adige.</t>
  </si>
  <si>
    <t>Segnalazioni Floristiche Italiane: 503. Carex elata All. (Cyperaceae).</t>
  </si>
  <si>
    <t>Flora e vegetazione del biotopo Lago di Cei: gli ambienti umidi.</t>
  </si>
  <si>
    <t>Assini S.</t>
  </si>
  <si>
    <t>The alluvial vegetation of the Po river in the central-west Padana Plain (Po Plain - Northern Italy).</t>
  </si>
  <si>
    <t>La vegetazione alluviale del Po nella Pianura padana centro-occidentale.</t>
  </si>
  <si>
    <t>Tesi di Dottorato di Ricerca in Geobotanica IX ciclo, Università di Pavia. 126 pp. Unpublished.</t>
  </si>
  <si>
    <t>Le specie esotiche nella gestione delle aree fluviali di pianura: indagine geobotanica.</t>
  </si>
  <si>
    <t>Seed-bank and dynamics of a Polygonum hydropiper L. community along the Po river (Central-West Italy).</t>
  </si>
  <si>
    <t>Plant Biosystems, 135 (2): 223-232.</t>
  </si>
  <si>
    <t>Brullo S.</t>
  </si>
  <si>
    <t>La vegetazione palustre di Capo Feto. Un ambiente umido da salvare.</t>
  </si>
  <si>
    <t>In: Ambienti umidi costieri. Atti II Conv. Sicil. Ecol. Noto: 41-45.</t>
  </si>
  <si>
    <t>Taxonomic and nomenclatural notes on the genus Limonium in Sicily.</t>
  </si>
  <si>
    <t>Salix arrigonii, specie nuova della Sardegna e considerazioni sulle sue affinità tassonomiche e sul suo ruolo fitosociologico.</t>
  </si>
  <si>
    <t>Stagni temporanei mediterranei (Isoëto-Nanojuncetea).</t>
  </si>
  <si>
    <t>Fasana S.</t>
  </si>
  <si>
    <t>Tra i due rami del lago. Natura da proteggere nel triangolo Lariano.</t>
  </si>
  <si>
    <t>Comunità Montana Triangolo Lariano. Grafica Marelli, Como: 159 pp.</t>
  </si>
  <si>
    <t>Fascetti S.</t>
  </si>
  <si>
    <t>Lago Pantano di Pignola (Basilicata).</t>
  </si>
  <si>
    <t>Frattini S.</t>
  </si>
  <si>
    <t>Dopo oltre 100 anni ritrovata nelle Groane una rara felce acquatica.</t>
  </si>
  <si>
    <t>Parco Groane notizie, 3: 9.</t>
  </si>
  <si>
    <t>Nelle valli meridionali dell'Adamello, da Bazena al Lago della Vacca.</t>
  </si>
  <si>
    <t>In montagna ad occhi aperti: 83-88. CAI sezione di Milano.</t>
  </si>
  <si>
    <t>Torbiere e altre zone umide nel Parco dell'Adamello e nelle Orobie bresciane.</t>
  </si>
  <si>
    <t>Natura in Lombardia, 9. Reg. Lombardia, Serv. Ris. Energ. e Amb. e Tutela dell'Amb. Nat. e Parchi, Milano, 376 pp.</t>
  </si>
  <si>
    <t>Mosti S.</t>
  </si>
  <si>
    <t>Flora spontanea delle Cascine. Un parco sul fiume.</t>
  </si>
  <si>
    <t>Ed. Polistampa, Firenze. 143 pp.</t>
  </si>
  <si>
    <t>La flora in riva d’Arno a Firenze.</t>
  </si>
  <si>
    <t>Ed. Polistampa, Firenze. 87 pp.</t>
  </si>
  <si>
    <t>Pasta S.</t>
  </si>
  <si>
    <t>La conservazione delle emergenze botaniche nell’area costiera siciliana: il caso della R.N.O. “isole dello stagnone di Marsala” (Trapani, Sicilia Occidentale).</t>
  </si>
  <si>
    <t>Lineamenti della flora e della vegetazione del Lago Sfondato.</t>
  </si>
  <si>
    <t>Recenti acquisizioni floristico-vegetazionali sull'area delle Macalube di Aragona.</t>
  </si>
  <si>
    <t>Riggio S.</t>
  </si>
  <si>
    <t>L’ecologia del Fiume Oreto nel quadro della degradazione ambientale della zona umida di Palermo.</t>
  </si>
  <si>
    <t>Atti II Convegno Sicil. Ecol. Noto, 23-25 ottobre 1977: 175-273.</t>
  </si>
  <si>
    <t>Snogerup S.</t>
  </si>
  <si>
    <t>A revision of Juncus subgen. Juncus (Juncaceae).</t>
  </si>
  <si>
    <t>Willdenowia, 23: 23-73.</t>
  </si>
  <si>
    <t>Viola S.</t>
  </si>
  <si>
    <t>L'Hydrocotyle sibthorpioides.</t>
  </si>
  <si>
    <t>Fitoterapia, 25 (2-3): 492-495.</t>
  </si>
  <si>
    <t>Presenza e distribuzione dell'Hydrocotyle sibthorpioides Lamk. nella citt di Milano.</t>
  </si>
  <si>
    <t>Sacco T.</t>
  </si>
  <si>
    <t>Ricerche sui caratteri botanici e sulle essenze di alcune varietà di Mentha aquatica L. spontanee in Piemonte.</t>
  </si>
  <si>
    <t>Allionia, 5: 195-217.</t>
  </si>
  <si>
    <t>Ferrari V.</t>
  </si>
  <si>
    <t>Il biotopo «Naviglio di Melotta».</t>
  </si>
  <si>
    <t>Prov. di Cremona, Comuni di Romanengo, Ticengo e Casaletto di sopra, Crema.</t>
  </si>
  <si>
    <t>Giacomini V.</t>
  </si>
  <si>
    <t>Il paesaggio geobotanico del Lago di Garda, con un saggio di Bibliografia Naturalistica Benacense.</t>
  </si>
  <si>
    <t>In: Il Lago di Garda. Atti del Convegno Internazionale dell'Ateneo di Salò, 1: 87-151.</t>
  </si>
  <si>
    <t>Marchesoni V.</t>
  </si>
  <si>
    <t>La Val di Tovel e il "Lago Rosso".</t>
  </si>
  <si>
    <t>Nat. Alpina, 10 (2): 41-74.</t>
  </si>
  <si>
    <t>x</t>
  </si>
  <si>
    <t>Bonanno G.</t>
  </si>
  <si>
    <t>Webbia, 63(1): 109-133.</t>
  </si>
  <si>
    <t>Webbia, 62(2): 121-174.</t>
  </si>
  <si>
    <t>Fitosociologia, 43(2): 111-128.</t>
  </si>
  <si>
    <t>Fitosociologia, 45(1): 39-74.</t>
  </si>
  <si>
    <t>Bot. Helvetica 120(2): 85-93.</t>
  </si>
  <si>
    <t>Phytotaxa 482(2): 143-158.</t>
  </si>
  <si>
    <t>Biodiversity, 22(1-2): 67-81.</t>
  </si>
  <si>
    <t>Biogeographia, 31(1): 7-25.</t>
  </si>
  <si>
    <t>A conspectus of Cyperus sl. (Cyperaceae) in Europe (incl. Azores, Madeira and canary islands), with emphasis on non-native naturalized species</t>
  </si>
  <si>
    <t>Verloove F.</t>
  </si>
  <si>
    <t>Webbia, 69(2): 179-223.</t>
  </si>
  <si>
    <t>Arundo micrantha, a new reed species for Italy, threatened in the freshwater habitat by the congeneric invasive A. donax</t>
  </si>
  <si>
    <t>Distribution of endemic and alien plants along Mediterranean rivers: A useful tool to identify areas in need of protection?</t>
  </si>
  <si>
    <t>Species and functional plant diversity in a heavily impacted riverscape: Implications for threatened hydro-hygrophilous flora conservation</t>
  </si>
  <si>
    <t>The vegetation of the Salso River mouth (Southern Sicily).</t>
  </si>
  <si>
    <t>The vascular flora and vegetation of "Foce del Crati" Regional Nature Reserve (Calabria, South Italy).</t>
  </si>
  <si>
    <t>Wetland vegetation of the Tarsia Lake Regional Nature Reserve (Calabria, southern Italy).</t>
  </si>
  <si>
    <t>Physical and floristic aspects of the Lake Sibolla (Altopascio, Lucca, Tuscany).</t>
  </si>
  <si>
    <t>The vegetation of Natural Reserve "Lago di Biandronno" (Lombardy, Northern Italy).</t>
  </si>
  <si>
    <t>The vegetation of the terminal course of the Tiber River and of its affluents (Latium, Italy).</t>
  </si>
  <si>
    <t>Aboveground production and nutrient status of the vegetation of different mire types in the South-eastern Alps (Italy).</t>
  </si>
  <si>
    <t>Exploring plant species richness along the Tiber River within the city of Rome.</t>
  </si>
  <si>
    <t>Effects of invasive alien species on riparian vegetation over a 20-year time-lapse: a case study from the Tiber river in Central Italy.</t>
  </si>
  <si>
    <t>Monitoring natura 2000 habitats: Habitat 92A0 in central Italy as an example.</t>
  </si>
  <si>
    <t>Diachronic analysis of variations induced on the flora and vegetation of river ecosystems by actions taken to reduce the risk of flooding. Case study of the River Chienti (central Adriatic, Italy).</t>
  </si>
  <si>
    <t>Temporal floristic variations as indicator of environmental changes in the Tiber River in Rome.</t>
  </si>
  <si>
    <t>Flora and vegetation in the catchment area of the stream La Bolza in the Merse valley (Siena, southern Tuscany).</t>
  </si>
  <si>
    <t>Contribution to the knowledge of the floodplains and hilly wetlands of eastern Tuscany: The district of Arezzo (central Italy).</t>
  </si>
  <si>
    <t>Acta Nat. Ateneo Parmense, 41(1-2): 5-34.</t>
  </si>
  <si>
    <t>Flora and vegetation in the Natural Reserve of Parma Morta (Northern Italy).</t>
  </si>
  <si>
    <t>Do habitats show a different invasibility pattern by alien plant species? A test on awetland protected area.</t>
  </si>
  <si>
    <t>Diversity, 12: no. 267.</t>
  </si>
  <si>
    <t>Vascular flora of eight water reservoir areas in southern Italy.</t>
  </si>
  <si>
    <t>In: Mechanism Design for Sustainability: Techniques and Cases: 193-220.</t>
  </si>
  <si>
    <t>Macrophytes in the anthropic constructions of the Venice littorals and their ecological assessment by an integration of the "cARLIT" index.</t>
  </si>
  <si>
    <t>Ecol. Indicators 11(3): 772-781.</t>
  </si>
  <si>
    <t>The Flora of the lakes Corree and Vairano (Caserta, Italy).</t>
  </si>
  <si>
    <t>Growth analysis of a reestablished population versus a natural population of Bidens cernua L.</t>
  </si>
  <si>
    <t>Pl. Biosyst. 143(SUPPL. 1): S63-S68.</t>
  </si>
  <si>
    <t>Contribution to the vascular flora of the Castelli Romani Regional Park (Rome, Central Italy) with recent observations and early herbarium surveys.</t>
  </si>
  <si>
    <t>Webbia, 64(1): 47-74.</t>
  </si>
  <si>
    <t>Flora and plant communities across a complex network of heavily modified water bodies: geographical patterns, land use and hydrochemical drivers in a temperate overexploited plain</t>
  </si>
  <si>
    <t>Where we Come from and where to Go: Six Decades of Botanical Studies in the Mediterranean Wetlands, with Sardinia (Italy) as a Case Study.</t>
  </si>
  <si>
    <t>Wetlands, 41(6): no. 69.</t>
  </si>
  <si>
    <t>Role of irrigation canal morphology in driving riparian flora in over-exploited catchments.</t>
  </si>
  <si>
    <t>The sustainable development of Trasimeno lake.</t>
  </si>
  <si>
    <t>Mediterranean temporary ponds in Puglia (South Italy): A “joyau floristique” to protect.</t>
  </si>
  <si>
    <t>Diversity and ecological characteristics of vascular flora in Mediterranean temporary pools.</t>
  </si>
  <si>
    <t>Aquatic macrophytes occurrence in mediterranean farm ponds: Preliminary investigations in north-western Sicily (Italy)</t>
  </si>
  <si>
    <t>Habitat morphology and connectivity better predict hydrophyte and wetland plant richness than land-use intensity in overexploited watersheds: evidence from the Po plain (Northern Italy).</t>
  </si>
  <si>
    <t>Plants, 10(7): no. 1292.</t>
  </si>
  <si>
    <t>Poa jubata (Poaceae), a rare Balkan species, first record for the Italian flora.</t>
  </si>
  <si>
    <t>Acta Bot. Croatica, 78(2): 147-154.</t>
  </si>
  <si>
    <t>Phytosociological research on temporary ponds in Apulia (southern Italy).</t>
  </si>
  <si>
    <t>Can Artificial Ecosystems Enhance Local Biodiversity? The Case of a Constructed Wetland in a Mediterranean Urban Context.</t>
  </si>
  <si>
    <t>New insight on Mediterranean and sub-Mediterranean syntaxa included in the Vegetation Prodrome of Italy.</t>
  </si>
  <si>
    <t>Climate and vegetation in the Upper Valdarno Basin (central Italy) as a response to Northern Hemisphere insolation forcing and regional tectonics in the late Pliocene-early Pleistocene.</t>
  </si>
  <si>
    <t>Bertini A.</t>
  </si>
  <si>
    <t>Tietto C.</t>
  </si>
  <si>
    <t>Study of the macrophyte assemblages and application of phytobenthic indices to assess the Ecological Status of the Marano-Grado Lagoon (Italy).</t>
  </si>
  <si>
    <t>Appraisal of habitat quality of sedimentary coast (Grado and Marano Lagoon) and cliff coast (Costiera triestina): EsAmbI method application.</t>
  </si>
  <si>
    <t>Fitosociologia, 44(1): 17-31.</t>
  </si>
  <si>
    <t>Vegetation of the Acquicella stream, urban water course of Catania (Sicily, South Italy).</t>
  </si>
  <si>
    <t>Flora vascolare del corso planiziale del Brenta tra il Ponte di Bassano e il ponte di Limena (Veneto - NE Italy).</t>
  </si>
  <si>
    <t>Natura Vicentina, 14: 5-41</t>
  </si>
  <si>
    <t>Hydro-hygrophilous vegetation diversity and distribution patterns in riverine wetlands in an agricultural landscape: a case study from the Oglio River (Po Plain, Northern Italy).</t>
  </si>
  <si>
    <t>Characterizing river habitat quality using plant and animal bioindicators: A case study of Tirino River (Abruzzo Region, Central Italy).</t>
  </si>
  <si>
    <t>Application of two quality indices as monitoring and management tools of rivers. Case study: the Imera Meridionale River, Italy.</t>
  </si>
  <si>
    <t>Role of macrophyte communities as bioindicators of water quality: Application on the Tiber River basin (Italy).</t>
  </si>
  <si>
    <t>Management of grazing Italian river buffalo to preserve habitats defined by Directive 92/43/EEC in a protected wetland area on the Mediterranean coast: Palude Frattarolo, Apulia, Italy.</t>
  </si>
  <si>
    <t>Webbia, 64(2): 213-234.</t>
  </si>
  <si>
    <t>Euro-Medit. J. Environ. Integration, 6: no. 32.</t>
  </si>
  <si>
    <t>Using multivariate analyses to assess effects of fluvial type on plant species distribution in a Mediterranean river.</t>
  </si>
  <si>
    <t>Riparian vegetation as indicator of channel adjustments and environmental conditions: the case of the Panaro River (Northern Italy).</t>
  </si>
  <si>
    <t>Lemna valdiviana Phil. (Araceae) as a potential invasive species in Italy and Europe: Taxonomic study and first observations on its ecology and distribution.</t>
  </si>
  <si>
    <t>Lake evolution and landscape history in the lower Mincio River valley, unravelling drainage changes in the central Po Plain (N-Italy) since the Bronze Age.</t>
  </si>
  <si>
    <t>The silent invasion of Eichhornia crassipes (Mart.) Solms. in Italy.</t>
  </si>
  <si>
    <t>The vascular flora of Miraflores park (Boschetto), province of Turin (Italy).</t>
  </si>
  <si>
    <t>Pînzaru P.</t>
  </si>
  <si>
    <t>Contribution to the knowledge of the vegetation of the Lake Massaciuccoli (northern Tuscany, Italy).</t>
  </si>
  <si>
    <t>Contribution to the knowledge of Mediterranean wetland biodiversity: Plant communities of the Aquila Lake (Calabria, Southern Italy).</t>
  </si>
  <si>
    <t>Retrospective assessment of macrophytic communities in southern Lake Garda (Italy) from in situ and MIVIS (Multispectral Infrared and Visible Imaging Spectrometer) data.</t>
  </si>
  <si>
    <t>Unpublished aspects of hygrophilous wood vegetation from Nebrodi Mountains (N-E Sicily).</t>
  </si>
  <si>
    <t>Changes in aquatic plants in the Italian volcanic-lake system detected using current data and historical records.</t>
  </si>
  <si>
    <t>Fitosociologia, 48(2): 3-22.</t>
  </si>
  <si>
    <t>Isoëtes sabatina (IsoëtaceaeLycopodiophyta), a new aquatic species from central Italy.</t>
  </si>
  <si>
    <t>Lemna minuta Kunth (Araceae) nel Lazio (Italia centrale): note morfologiche e osservazioni sui caratteri d'invasività.</t>
  </si>
  <si>
    <t>Indagini sulla flora del Polesine (Italia nord-orientale).</t>
  </si>
  <si>
    <t>Rizzieri M.</t>
  </si>
  <si>
    <t>Nat. Vicentina, 17: 5-176</t>
  </si>
  <si>
    <t>Trasformazione delle zone costiere della Regione Calabria (Italia meridionale) e conseguenze sulla flora degli ambienti umidi.</t>
  </si>
  <si>
    <t>Fitosociologia, 44(2): 119-128.</t>
  </si>
  <si>
    <t>The wetlands of Zeri: Flora, vegetation and amphibian population of Peloso Lake (Tuscany, Italy).</t>
  </si>
  <si>
    <t>Borrini A.</t>
  </si>
  <si>
    <t>in Selected Abstracts &amp; Papers of the first Baltic International Conference: 121.</t>
  </si>
  <si>
    <t>La flora di interesse conservazionistico del Lago di Annone (Lecco).</t>
  </si>
  <si>
    <t>Belmonte G.</t>
  </si>
  <si>
    <t>Thalassa Salentina, 32: 3-7.</t>
  </si>
  <si>
    <t>Il Lago di Acquatina. Storia degli Studi.</t>
  </si>
  <si>
    <t>Precisazione sulla distribuzione di alcune specie rare degli ambienti umidi della Puglia meridionale (Italia).</t>
  </si>
  <si>
    <t>Bioblitz 2016 Lago dell'Accesa.</t>
  </si>
  <si>
    <t>Atti. Mus. Sto. Nat. Maremma, 24: 77-111.</t>
  </si>
  <si>
    <t>Potamogeton schweinfurthii and similar broad-leaved species in Italy.</t>
  </si>
  <si>
    <t>Webbia, 65(1): 147-160.</t>
  </si>
  <si>
    <t>Vegetazione attuale e del passato presso il Lago di Pergusa, Enna.</t>
  </si>
  <si>
    <t>Unexpected Discovery of Thelypteris palustris (Thelypteridaceae) in Sicily (Italy): Morphological, Ecological Analysis and Habitat Characterization.</t>
  </si>
  <si>
    <t>Plants, 10(11): no. 2448.</t>
  </si>
  <si>
    <t>Presenza accertata di una specie del gruppo Azolla caroliniana/A. cristata (Salviniaceae, Pteridophyta) recentemente trovata spontanea in Italia.</t>
  </si>
  <si>
    <t>Ann. Mus. Civ. Sci. Nat. Brescia, 42: 57-62.</t>
  </si>
  <si>
    <t>First contribution to the identification of the vegetation and vascular flora in the wet area of “Lago Salso” (Manfredonia, FG, Italy)</t>
  </si>
  <si>
    <t>in: International Conference on Multi Functions of Wetland Systems: 162-163.</t>
  </si>
  <si>
    <t>Temporal evolution of the area of Capo Peloro (Sicily, Italy) from pristine site into urbanized area.</t>
  </si>
  <si>
    <t>Transit. Waters Bull. 5 (1): 23-31.</t>
  </si>
  <si>
    <t>Dal monitoraggio delle macrofite un contributo sulla diffusione delle specie vegetali alloctone negli ambienti acquatici umbri.</t>
  </si>
  <si>
    <t>in: Caratterizzazione e diffusione delle specie aliene acquatiche: 111-121.</t>
  </si>
  <si>
    <t>Biologia, 65: 54-68.</t>
  </si>
  <si>
    <t>Vegetation analysis on wetlands in a Tuscan agricultural landscape (central Italy).</t>
  </si>
  <si>
    <t>Environmental drivers of plant assemblages: are there differences between palustrine and lacustrine wetlands? A case study from the northern Apennines (Italy).</t>
  </si>
  <si>
    <t>Habitat conservation prioritization: A floristic approach applied to a Mediterranean wetland network.</t>
  </si>
  <si>
    <t>Biodiversity loss in a small riverine wetland of the Ticino river (Lombardia, Northern Italy).</t>
  </si>
  <si>
    <t>Impacts of Myriophyllum aquaticum invasion in a Mediterranean wetland on plant and macro-arthropod communities.</t>
  </si>
  <si>
    <t>Coastal salt‐marsh zonation in Tyrrhenian central Italy and its relationship with other Mediterranean wetlands</t>
  </si>
  <si>
    <t>Ten years of citizen science data collection of wetland plants in an urban protected area.</t>
  </si>
  <si>
    <t>Plant communities structure and composition in three coastal wetlands in southern Apulia (Italy).</t>
  </si>
  <si>
    <t>Biologia, 66: no. 1027.</t>
  </si>
  <si>
    <t>A minimum indicatior set for assessing Fontanili (Lowland springs) of the Lombardy region in Italy.</t>
  </si>
  <si>
    <t>Wetland Plant Diversity in a Coastal Nature Reserve in Italy: Relationships with Salinization and Eutrophication and Implications for Nature Conservation.</t>
  </si>
  <si>
    <t>Estuaries Coasts, 41: 2079-2091.</t>
  </si>
  <si>
    <t>Alien Plant Diversity in Mediterranean Wetlands: A Comparative Study within Valencian, Balearic and Sardinian Floras.</t>
  </si>
  <si>
    <t>Not. Bot. Hort. Agrobot. Cluj-Napoca, 46(2): 317-326.</t>
  </si>
  <si>
    <t>Mapping and quantifying habitat fragmentation in small coastal areas: a case study of three protected wetlands in Apulia (Italy).</t>
  </si>
  <si>
    <t>The first confirmed population of the globally endangered Pilularia minuta (Marsileaceae) in Sicily.</t>
  </si>
  <si>
    <t>Webbia, 71(2): 283-286.</t>
  </si>
  <si>
    <t>Contribution to the knowledge of aquatic vegetation of montane and submontane areas of Northern Apennines (Italy).</t>
  </si>
  <si>
    <t>Ecological comparison between duckweeds in central Italy: The invasive Lemna minuta vs the native L. minor.</t>
  </si>
  <si>
    <t>Bolpagni R.</t>
  </si>
  <si>
    <t>Macrophyte richness and aquatic vegetation complexity of the lake idro (northern Italy).</t>
  </si>
  <si>
    <t>Ann. Bot. (Roma), 2013(3): 35-43.</t>
  </si>
  <si>
    <t>Pilularia minuta Durieu (Marsileaceae) discovered in south-eastern-Sicily: new insights on its ecology, distribution and conservation status</t>
  </si>
  <si>
    <t>Seasonal and multi-annual patterns of Phragmites australis decomposition in a wetland of the Adriatic area (Northeast Italy): a three-years analysis.</t>
  </si>
  <si>
    <t>Aquatic Plant Diversity in Italy: Distribution, Drivers and Strategic Conservation Actions.</t>
  </si>
  <si>
    <t>The vegetation of a relict salt marsh area in the Pisan coast in the context of brackish wetlands of Tuscany.</t>
  </si>
  <si>
    <t>Spatial patterns and floristic composition of plant communities in coastal salt marshes of southeastern Sicily (Italy).</t>
  </si>
  <si>
    <t>Coastal salt-marshes plant communities of the Salicornietea fruticosae class in Apulia (Italy).</t>
  </si>
  <si>
    <t>Biologia, 69: 53-69.</t>
  </si>
  <si>
    <t>The vascular flora of the “Altipiani di Colfiorito” (Umbria-Marches Apennines, Central Italy).</t>
  </si>
  <si>
    <t>Webbia, 65(2): 241-290.</t>
  </si>
  <si>
    <t>Sedge vegetation of the ‘Major Highlands of Abruzzo’ (Central Italy): updated knowledge after new discoveries.</t>
  </si>
  <si>
    <t>Arthrocaulon meridionalis (Chenopodiaceae), a new species of Mediterranean flora.</t>
  </si>
  <si>
    <t>Macrophytes and ecological status assessment in the Po delta transitional systems, Adriatic Sea (Italy). Application of Macrophyte Quality Index (MaQI).</t>
  </si>
  <si>
    <t>Cartografia tematica ed analisi del paesaggio vegetale ed agricolo del Parco Naturale Regionale “Saline di Punta della Contessa” (Brindisi - Puglia).</t>
  </si>
  <si>
    <t>Note floristiche per la flora del Parco naturale regionale Molentargius-Saline.</t>
  </si>
  <si>
    <t>La flora del Parco Naturale Regionale Molentargius-Saline: stato attuale e confronto con le situazioni preesistenti.</t>
  </si>
  <si>
    <t>Rend. Sem. Fac. Sci. Univ. Cagliari, 78(2): 1-123.</t>
  </si>
  <si>
    <t>La biodiversità vegetale del comparto delle saline nel Parco Naturale Regionale Molentargius-Saline.</t>
  </si>
  <si>
    <t>The genus Cyperus in the eastern Po Plain (Italy): historical and recent data.</t>
  </si>
  <si>
    <t>Webbia 72(1): 127-137.</t>
  </si>
  <si>
    <t>La vegetazione della Salina di Comacchio (Ferrara, Parco del Delta del Po): ripristino ecologico e conservazione degli habitat.</t>
  </si>
  <si>
    <t>Comunità vegetali rare e minacciate delle stazioni ravennati del Parco del Delta del Po (Regione Emilia Romagna).</t>
  </si>
  <si>
    <t>Fitosociologia, 44 (1): 67-76.</t>
  </si>
  <si>
    <t>The rare water fern Marsilea strigosa Willd.: Morphological and anatomical observations concerning a small population in a Mediterranean temporary pond in Puglia.</t>
  </si>
  <si>
    <t>Flora e vegetazione di due zone umide del pian del Cansiglio (Belluno): Lamaràz e Lama Lissandri.</t>
  </si>
  <si>
    <t>Gortania, 36: 15-32.</t>
  </si>
  <si>
    <t>Wolffia columbiana (Araceae, Lemnoideae): first record of the smallest alien flowering plant in southern Europe and Italy.</t>
  </si>
  <si>
    <t>Juncus fontanesii (Juncaceae), a new species for Trentino (Central Alps, northern Italy).</t>
  </si>
  <si>
    <t>Italian black alder swamps: Their syntaxonomic relationships and originality within the European context.</t>
  </si>
  <si>
    <t>Primo rinvenimento in Sicilia di Typha laxmannii (Typhaceae).</t>
  </si>
  <si>
    <t>Variazioni floristico-fitocenotiche nel Gorgo del Drago (R.N.O. Bosco Ficuzza, Palermo), a seguito di un prolungato periodo di prosciugamento.</t>
  </si>
  <si>
    <t>Caldarella O.</t>
  </si>
  <si>
    <t>I pantani di Anguillara (Calatafimi Segesta, Trapani): dati preliminari sulla biodiversità a supporto della tutela del biotopo.</t>
  </si>
  <si>
    <t>Segnalazioni floristiche e vegetazionali per le zone umide costiere del territorio di Petrosino (Sicilia occidentale).</t>
  </si>
  <si>
    <t>Invasività di Alternanthera philoxeroides (Amaranthaceae) lungo il Fiume Arno in provincia di Firenze (Toscana, Italia centrale).</t>
  </si>
  <si>
    <t>Vegetation of the Verdiana River valley in the northern Apennines, Italy.</t>
  </si>
  <si>
    <t>Lazaroa, 32: 153-178.</t>
  </si>
  <si>
    <t>Gathered wild food plants in the upper valley of the Serchio River (Garfagnana), Central Italy.</t>
  </si>
  <si>
    <t>Pieroni A.</t>
  </si>
  <si>
    <t>Flora e vegetazione della Riserva Naturale Orientata “Laghetti di Marinello” (Sicilia nord-orientale).</t>
  </si>
  <si>
    <t>Anredera cordifolia (Basellaceae) invasive in the river vegetation of North-Eastern Sicily).</t>
  </si>
  <si>
    <t>Vegetazione di foce a rischio in ambienti urbani. Il caso del fiume Imera Meridionale.</t>
  </si>
  <si>
    <t>Naturalità e Vulnerabilità Ambientale nei Siti Natura 2000 che insistono sui corridoi ecologici del versante jonico calabrese. Caso studio SIC Foce Neto.</t>
  </si>
  <si>
    <t>A survey on conservation status of Petagnaea gussonei (Apiaceae), an endemic species to Nebrodi Mountains (Sicily, Italy).</t>
  </si>
  <si>
    <t>Delpinoa, 48: 11-19.</t>
  </si>
  <si>
    <t>Osservazioni sulla conservazione in situ di Petagnaea gussonei (Spreng.) Rauschert, paleoendemita esclusiva dei Monti Nebrodi (Sicilia nord-orientale)</t>
  </si>
  <si>
    <t>Osservazioni fitosociologiche, sinecologiche e sincorologiche sulla vegetazione relittuale a Petagnaea gussonei (Galio-Urticetea) nell’area dei Monti Nebrodi (Sicilia nordorientale).</t>
  </si>
  <si>
    <t>Delpinoa, 49: 71-75.</t>
  </si>
  <si>
    <t>Novità e precisazioni sulla flora igrofila e acquatica del Molise.</t>
  </si>
  <si>
    <t>Indagine vegetazionale su alcuni laghi di origine artificiale limitrofi al Padule di Fucecchio (Toscana, Italia centrale).</t>
  </si>
  <si>
    <t>Ernandes P.</t>
  </si>
  <si>
    <t>Il genere Isoëtes (Pteridophyta, Lycopsida): note tassonomica, ecologia e distribuzione in Puglia.</t>
  </si>
  <si>
    <t>Primi dati certi di Salix aurita L. in Italia.</t>
  </si>
  <si>
    <t>Isoëtes echinospora Durieu: conferma pre il Trentino-Alto Adige con sei nuove stazioni.</t>
  </si>
  <si>
    <t>La vegetazione dell’alveo fluviale del Sito d’Importanza Regionale Torrente Trasubbie (Grosseto, Toscana Meridionale).</t>
  </si>
  <si>
    <t>Drosera rotundifolia L. (Droseraceae): nuove stazioni nella Toscana nord-occidentale.</t>
  </si>
  <si>
    <t>Contributo alla conoscenza della classe Isoëto-Nanojuncetea dell'Isola d'Elba (Arcipelago Toscano - Livorno).</t>
  </si>
  <si>
    <t>Carta A.</t>
  </si>
  <si>
    <t>Aggiornamenti e novità sulla distribuzione di Isoëtes gymnocarpa e I. histrix (Lycopodiophytina ) in Toscana.</t>
  </si>
  <si>
    <t>Interventi per la conservazione dell’habitat Natura 2000 «Stagni temporanei Mediterranei » nell’isola di Capraia (Arcipelago Toscano): primi risultati.</t>
  </si>
  <si>
    <t>La vegetazione delle aree umide presso Bosco ai Frati (Firenze, Toscana).</t>
  </si>
  <si>
    <t>La vegetazione del laghetto «Lo Stagnone» (Isola di Capraia, Toscana) .</t>
  </si>
  <si>
    <t>Potamogeton ×angustifolius J. Presl (Potamogetonaceae) in Italy.</t>
  </si>
  <si>
    <t>Hygrophilous vegetation and habitats of conservation interest in the area of the Lake Porta (Tuscany, Central Italy).</t>
  </si>
  <si>
    <t>Dieci anni dalla scoperta dell’unica popolazione italiana di Pinguicula grandiflora Lam. (Lentibulariaceae): situazione e prospettive future di conservazione.</t>
  </si>
  <si>
    <t>Assessing the potential invasiveness of Cortaderia selloana in Sardinian wetlands through seed germination study.</t>
  </si>
  <si>
    <t>Unraveling the taxonomy and nomenclature of Isoetes histrix Bory species complex (Isoetaceae, Lycopodiidae).</t>
  </si>
  <si>
    <t>Sensitivity of ephemeral wetland swards with Isoetes histrix Bory to environmental variables: implications for the conservation of Mediterranean temporary ponds.</t>
  </si>
  <si>
    <t>Patterns of emblematic habitat types in Mediterranean temporary wetlands.</t>
  </si>
  <si>
    <t>Ecological responses of selected vascular plants to water chemistry parameters in habitat types 3120, 3130 and 3170*(Habitat Directive 92/43/EEC).</t>
  </si>
  <si>
    <t>Spatial‐time variability and conservation relevance of plant communities in Mediterranean temporary wet habitats: a case study in Sardinia (Italy).</t>
  </si>
  <si>
    <t>Phytosociological analysis in Sardinian Mediterranean temporary wet habitats.</t>
  </si>
  <si>
    <t>Gap analysis revealed a low efficiency of Natura 2000 network for the conservation of endemic species in Mediterranean temporary freshwater habitats.</t>
  </si>
  <si>
    <t>Fitosociologia, 41(1): 109-116.</t>
  </si>
  <si>
    <t>Small-scale patterns of plant functional types and soil features within Mediterranean temporary ponds.</t>
  </si>
  <si>
    <t>Pl. Biosyst. 149(2): 384-394.</t>
  </si>
  <si>
    <t>Schede per una Lista Rossa della Flora vascolare e crittogamica Italiana. Marsilea strigosa Willd.</t>
  </si>
  <si>
    <t>Osservazioni sulla ecologia e sulla flora dello stagno di Molentargius (Sardegna meridionale).</t>
  </si>
  <si>
    <t>Thalassia Salentina, 18: 353-360.</t>
  </si>
  <si>
    <t>La flora della Laguna di Santa Caterina (Sardegna sud-occidentale).</t>
  </si>
  <si>
    <t>Ecologia e flora dello stagno di S. Gilla (Cagliari).</t>
  </si>
  <si>
    <t>Study of the saltwater pond at Capoterra, southern Sardinia: General characteristics.</t>
  </si>
  <si>
    <t>La flora dello stagno di Gonnesa (Sardegna sud-occidentale).</t>
  </si>
  <si>
    <t>Flore vasculaire herbacée des eaux douces et des milieux humides de la Sardaigne.</t>
  </si>
  <si>
    <t>Ecologia di una nuova Ruppia di Sardegna.</t>
  </si>
  <si>
    <t>Thalassia Salentina, 18: 329-334.</t>
  </si>
  <si>
    <t>Influence of bedrock-alluvial transition on plant species distribution along a Mediterranean river corridor.</t>
  </si>
  <si>
    <t>Prima segnalazione di Eichhornia crassipes (Mart.) Solms (Pontederiaceae) per la Toscana.</t>
  </si>
  <si>
    <t>Pinguicula grandiflora (Lentiburaceae), specie nuova per la flora italiana.</t>
  </si>
  <si>
    <t>ID</t>
  </si>
  <si>
    <t>Rivers</t>
  </si>
  <si>
    <t>Lakes</t>
  </si>
  <si>
    <t>Saline</t>
  </si>
  <si>
    <t>Bogs</t>
  </si>
  <si>
    <t xml:space="preserve">Temporary </t>
  </si>
  <si>
    <t>Vegetation and water of lowland spring-wells in Po Plain (Northern Italy): ecological features and management proposals.</t>
  </si>
  <si>
    <t>Ricerche sulla flora e la vegetazione dei fontanili dell’agro milanese.</t>
  </si>
  <si>
    <t>Nuovo Giorn. Bot. Ital. 63: 355-410.</t>
  </si>
  <si>
    <t>Osservazione di Dracunculus vulgaris Schott nella media valle Scrivia.</t>
  </si>
  <si>
    <t>Ann. Mus. Civ. Rovereto, 34: 79-88.</t>
  </si>
  <si>
    <t>Ann. Mus. Civ. Rovereto, 26: 347-358.</t>
  </si>
  <si>
    <t>Riparian Salix alba: Scrubs of the Po lowland (N-Italy) from an European perspective.</t>
  </si>
  <si>
    <t>Conservation</t>
  </si>
  <si>
    <t>Ecology</t>
  </si>
  <si>
    <t>Inventory</t>
  </si>
  <si>
    <t>Taxonomy</t>
  </si>
  <si>
    <t>Popolamenti fanerogamici del Bacino di Candia e assetto idrobiologico del lago.</t>
  </si>
  <si>
    <t>Estuarine waters</t>
  </si>
  <si>
    <t>Rice fields</t>
  </si>
  <si>
    <t>Gli ambienti salmastri della Laguna di Venezia. Flora e vegetazione delle barene.</t>
  </si>
  <si>
    <t>Osservazioni sulla fioritura di Euglena sanguinea Ehrenberg nel lago Biviere di Cesarò (Messina).</t>
  </si>
  <si>
    <t>Aspetti di vegetazione palustre, prativa e forestale in localita' "Salaci" di Cammarata con riferimenti alla florula medicinale.</t>
  </si>
  <si>
    <t>Hydrophytic vegetation aspects in the Nebrodi Mountains (Sicily).</t>
  </si>
  <si>
    <t>The class Scheuchzerio-Caricetea nigrae in Sicily: a new association of the Caricion nigrae from the Madonie Mountains.</t>
  </si>
  <si>
    <t>l boschi planiziali del basso corso dell'Adda.</t>
  </si>
  <si>
    <t>Il bosco Olmè di Cessalto (Treviso): lembo relitto di vegetazione forestale planiziaria.</t>
  </si>
  <si>
    <t>Atti IV Simp. Naz. Conserv. Natura, Bari, 23-28 aprile 1974.</t>
  </si>
  <si>
    <t>Lineamenti vegetazionali del Bosco della Mesola.</t>
  </si>
  <si>
    <t>La foresta Panfllia: caratteristiche fitosociologiche e strutturali.</t>
  </si>
  <si>
    <t>Ricerche geobotaniche in Val Merse (Toscana meridionale). III. Contrìbuto alla conoscenza della vegetazione di Pian di Feccia e Pian Ferrale.</t>
  </si>
  <si>
    <t>Primi dati sulla vegetazione delle fiumare dell'Italia meridionale.</t>
  </si>
  <si>
    <t>Parchi fluviali, aspetti botanico naruralistici con particolare riferimento ai fiumi Ticino. Adda e Po.</t>
  </si>
  <si>
    <t>Gentile S.</t>
  </si>
  <si>
    <t>Atti Conv. «Tulela della Natura e Parchi Fluviali». Italia Nostra, Cons. Reg. Lombardo, Milano.</t>
  </si>
  <si>
    <t>Ecologia degli ambienti golenali e il querceto planiziario «Bosco Fontana».</t>
  </si>
  <si>
    <t>Hofmann A.</t>
  </si>
  <si>
    <t>Observations sur la végétation nitrophile de lisière dans les Marches (Italie Centrale).</t>
  </si>
  <si>
    <t>VI Jornades de Fitosociologia. Vegetatio nitrofila. 29-30 settembre, 1 octubre 1986. Barcelona, 91-92.</t>
  </si>
  <si>
    <t>Pflanzensoziologische Skizzen aus den reisfelgebieten des Piemont (Po-Ebene)</t>
  </si>
  <si>
    <t>Koch</t>
  </si>
  <si>
    <t>Fitocenosi esotiche sul Po.</t>
  </si>
  <si>
    <t>Foreste ripariali lungo la costa adriatica dell'Italia.</t>
  </si>
  <si>
    <t>Atti III Simp. Naz. Conservaz. Natura Bari, ed. Cacucci, 339-346.</t>
  </si>
  <si>
    <t>Peer T.</t>
  </si>
  <si>
    <t>Pignatti S.</t>
  </si>
  <si>
    <t>Sartori F.</t>
  </si>
  <si>
    <t>Agricoltura Ambiente, anno 6, 23: 55-59.</t>
  </si>
  <si>
    <t>Fitosociologia, 44 (2), Suppl. 1: 245-249.</t>
  </si>
  <si>
    <t>La vegetazione e i suoli del Pian Grande di Castelluccio di Norcia (Appennino centrale).</t>
  </si>
  <si>
    <t>La vegetazione delle aree umide dei substrati ultramafici dell'Alta Valtiberina (Arezzo, Italia Centrale).</t>
  </si>
  <si>
    <t>La vegetazione acquatica e palustre della zona dei "Cinque Laghi" di Ivrea.</t>
  </si>
  <si>
    <t>Provincia Autonoma di Trento: 22- 26 (con Carta della vegetazione 1: 2.000, Carta dei valori botanici 1: 2.000 e Carta dei valori naturalistici 1: 2.000).</t>
  </si>
  <si>
    <t>Polygonum amphibium L. - Conferma della specie in Sicilia e prima segnalazione per la Sicilia orientale.</t>
  </si>
  <si>
    <t>Regione Siciliana, Assessorato Territorio e Ambiente, Palermo.</t>
  </si>
  <si>
    <t>L'Eucladio-Adiantetum Br.- Bl. 1931 in Sicilia.</t>
  </si>
  <si>
    <t>Atti Accad. Sci. Palermo, s. 4, 40(1). Estratto pp.12.</t>
  </si>
  <si>
    <t>7es Rencontres de l’ARPE, Colloque scientifique BIO’MES (Digne-les-Bains, Francia).</t>
  </si>
  <si>
    <t>Osservazioni sulla flora e la vegetazione di alcune zone umide rilevate nell'interno siciliano.</t>
  </si>
  <si>
    <t>Phytoecologie de certains milieux humides des Monts Madonie (Sicilie centre-septentrional).</t>
  </si>
  <si>
    <t>Nutrient-poor ecosystems of the Mediterranean temporary ponds: an overview in Central Italy.</t>
  </si>
  <si>
    <t>Abstracts. 48th Symposium I.A.V.S.: 158. Lisbon.</t>
  </si>
  <si>
    <t>In: AA.VV. (a cura di ARPAV, Belluno), 2007. Studio della qualità delle acque dei piccoli laghi alpini. Interrreg IIIA Italia-Austria. Ed. ARPAV. Pag. 155-186.</t>
  </si>
  <si>
    <t>Indagini ecologico-fitogeografiche sulle zone umide interne del Lazio. I: Relazione fra lo stato chimico-fisico delle acque e le comunità macrofitiche della Bonifica Pontina.</t>
  </si>
  <si>
    <t>Studio fitosociologico della vegetazione lacustre dei Monti Nebrodi (Sicilia settentrionale).</t>
  </si>
  <si>
    <t>Fitosociologia, 27: 5-50.</t>
  </si>
  <si>
    <t>Quad. Staz. Ecol. civ. Mus. St. Nat. Ferrara, 9: 137-153.</t>
  </si>
  <si>
    <t>Variazione delle caratteristiche vegetazionali degli alvei del fiume Fella e dei suoi affluenti.</t>
  </si>
  <si>
    <t>Comunità Montana Canal del Ferro - Val Canale, Pontebba, p. 7-43.</t>
  </si>
  <si>
    <t>Poldini L.</t>
  </si>
  <si>
    <t>Ed. Lint, Trieste.</t>
  </si>
  <si>
    <t>In “Il Tagliamento a Spilimbergo” a cura di G. CALLIGARIS: 33-55. Comune di Spilibergo.</t>
  </si>
  <si>
    <t>Simonetti G.</t>
  </si>
  <si>
    <t>Angiolini c. De Dominicis V.</t>
  </si>
  <si>
    <t>La vegetazione alofila della laguna di Orbetello (Toscana, Grosseto).</t>
  </si>
  <si>
    <t>Andreucci F</t>
  </si>
  <si>
    <t>Multifunctional and multimedia GIS system for the inventory and the management of the wetlands of Puglia region (Southern Italy).</t>
  </si>
  <si>
    <t>La classe Saginetea maritimae in Italia.</t>
  </si>
  <si>
    <t>Proceedings of the Sixth International Conference on the Mediterranean Coastal Environment, EDCOAST 03, E. Özhan (Editor), 7-11 October 2003, Ravenna, Italy, 2: 787-792.</t>
  </si>
  <si>
    <t>Collana naturalistica dell’Assessorato Ambiente, Regione Emilia-Romagna, Bologna.</t>
  </si>
  <si>
    <t>Reg. Toscana, Prov. Grosseto, Bandite di Scarlino.</t>
  </si>
  <si>
    <t>Le torbiere montane. Relitti di biodiversità in acque acide.</t>
  </si>
  <si>
    <t>Quaderni Habitat, 9. Min. Ambiente e Tutela del Territorio, Museo Friulano di Storia Naturale, Comune di Udine.</t>
  </si>
  <si>
    <t>Donnés sur la végétation des ceintures d’atterrissement des lacs Alimini (Salento, Italie).</t>
  </si>
  <si>
    <t>Atti V conv. Gr. “G. Gadio”: 117-128.</t>
  </si>
  <si>
    <t>Le Marocche di Dro. Guida Escursione Soc. Ital. Fitosoc. Trentino (1-5 luglio 1994).</t>
  </si>
  <si>
    <t>Ann. Lab. Prov. Aut. Bolzano, Volume Speciale, 6: 153-173.</t>
  </si>
  <si>
    <t>Osservazioni e ricerche sulla vegetazione di alcuni laghetti dell’Appennino tosco-emiliano.</t>
  </si>
  <si>
    <t>Nuovo Giorn. Bot. Ital. 33: 681-725.</t>
  </si>
  <si>
    <t>Braun-Blanquetia 2: 77-104.</t>
  </si>
  <si>
    <t>Contribution to the knowledge of Mediterranean wetland vegetation: Lemnetea and Potamogetonetea classes in Western Sicily</t>
  </si>
  <si>
    <t>Analisi floristico-vegetazione della Riserva Naturale Orientata “Vallone Piano della Corte” (Agira, EN) finalizzata alla pianificazione ambientale</t>
  </si>
  <si>
    <t>Distribution, ecology, vegetation and conservation survey on the relictual population of Carex panormitana Guss. (Cyperaceae) in Sicily (Italy)</t>
  </si>
  <si>
    <t>La vegetazione di Piano Stella presso Gela (Sicilia meridionale) un biotopo meritevole di conservazione.</t>
  </si>
  <si>
    <t>La vegetazione igrofila dei bacini artificiali della Provincia di Caltanissetta.</t>
  </si>
  <si>
    <t>Sciandrello S.</t>
  </si>
  <si>
    <t>Aspetti naturalistici ed ecologici del Lago Specchio di Venere nell’Isola di Pantelleria.</t>
  </si>
  <si>
    <t>Ecologia e fitosociologia di Woodwardia radicans (L.) Sm. in una nuova località in Calabria.</t>
  </si>
  <si>
    <t>Phytosociological survey as a baseline for environmental status assessment: the case of hydrophytic vegetation of a deep volcaniclake</t>
  </si>
  <si>
    <t>Atti del 103° Congresso Società Botanica Italiana. Riassunti. Reggio Calabria 17-19 Settembre 2008, 243.</t>
  </si>
  <si>
    <t>Integrating the water framework directive into the habitats directive: Analysis of distribution patterns of lacustrine EU habitats in lakes of Lombardy (Northern Italy).</t>
  </si>
  <si>
    <t>Phytosociology and phytogeography of fragmented Alnus glutinosa forests in a Tyrrhenian district (Central Italy).</t>
  </si>
  <si>
    <t>The Floodplain Woods of Tuscany.</t>
  </si>
  <si>
    <t>The floodplain woods of Tuscany: towards a phytosociological synthesis.</t>
  </si>
  <si>
    <t>Notes on the distribution, ecology and conservation status of two very rare sedges (Carex, Cyperaceae) rediscovered in Sicily (Italy)</t>
  </si>
  <si>
    <t>Osmundo-Alnion woods in Tuscany (Italy): A phytogeographical analysis from a west European perspective.</t>
  </si>
  <si>
    <t>Vegetation of Lakes Chiusi and Montepulciano (Siena, central Italy): updated knowledge and new discoveries.</t>
  </si>
  <si>
    <t>Pasquale F.</t>
  </si>
  <si>
    <t>La vegetazione della Tenuta di Migliarino.</t>
  </si>
  <si>
    <t>I boschi igrofili del Parco Nazionale del Circeo (Italia centrale).</t>
  </si>
  <si>
    <t>Ricchezza floristica e diversità degli habitat umidi temporanei nella Sardegna nord-occidentale.</t>
  </si>
  <si>
    <t>Cross-taxon congruence in Mediterranean temporary wetlands: vascular plants, crustaceans, and coleopterans.</t>
  </si>
  <si>
    <t>De Martis B, Marchioni A.</t>
  </si>
  <si>
    <t>L’analisi fitosociologica della vegetazione per il monitoraggio degli habitat nel Parco Naturale Regionale Molentargius-Saline (Sardegna meridionale). Primi risultati.</t>
  </si>
  <si>
    <t>Lo stato trofico di alcuni stagni salmastri costieri della Sardegna.</t>
  </si>
  <si>
    <t>Secchi N.</t>
  </si>
  <si>
    <t>X</t>
  </si>
  <si>
    <t>Y</t>
  </si>
  <si>
    <t>Ramsar</t>
  </si>
  <si>
    <t>Lo stato trofico dello stagno di Casaraccio (Sardegna settentrionale).</t>
  </si>
  <si>
    <t>Indagine fitosociologica su un’area umida del versante sud-occidentale dell’Etna di notevole interesse naturalistico.</t>
  </si>
  <si>
    <t>Tipologia e caratterizzazione ecologica di alcune torbiere a sfagni delle Dolomiti Alto-Atesine.</t>
  </si>
  <si>
    <t>Le associazioni della classe Frankenietea pulverulentae nel Mediterraneo centrale.</t>
  </si>
  <si>
    <t>Studio conoscitivo di base per il progetto di rinaturalizzazione del SIC-ZPS “Valle Basento-Grassano Scalo-Grottole” (Basilicata- Italia meridionale).</t>
  </si>
  <si>
    <t>The phytocoenosis of consolidated alluvium: a syntaxonomical and synecological study in the braided streams of southern Tuscany (Italy).</t>
  </si>
  <si>
    <t>Vegetazione dell’isola Grande dello Stagnone (Marsala).</t>
  </si>
  <si>
    <t>Il gorgo di Santa Rosalia: studio ecologico e prospettive di conservazione. Riserva Naturale Orientata “Monte Pellergrino”.</t>
  </si>
  <si>
    <t>Le macrofite del Lago di Tovel (Trentino).</t>
  </si>
  <si>
    <t>Flora e vegetazione delle zone umide salmastre dell'Emilia-Romagna.</t>
  </si>
  <si>
    <t>La vegetazione di greto del Po in relazione al substrato.</t>
  </si>
  <si>
    <t>The vegetation of mining dumps in SW‐Sardinia.</t>
  </si>
  <si>
    <t>Pianura, 34: 3-18.</t>
  </si>
  <si>
    <t>Webbia, 17 (2): 269-298.</t>
  </si>
  <si>
    <t>Acta Bot. Gallica, 160(1): 53-64.</t>
  </si>
  <si>
    <t>Fitosociologia, 29: 151-164.</t>
  </si>
  <si>
    <t>Webbia, 64(2): 187-212.</t>
  </si>
  <si>
    <t>Webbia, 61(2): 271-304.</t>
  </si>
  <si>
    <t>Ann. Mus. Civ. Rovereto, 23: 169-203.</t>
  </si>
  <si>
    <t>Acta Plant. Notes, 2: 61-78.</t>
  </si>
  <si>
    <t>Ann. Mus. Civ. Rovereto, 27: 221-225.</t>
  </si>
  <si>
    <t>Fitosociologia, 48 (2): 171-176.</t>
  </si>
  <si>
    <t>Bocconea, 29: 279-295.</t>
  </si>
  <si>
    <t>Vegetatio, 516: 487-493.</t>
  </si>
  <si>
    <t>Jahrb. Vereins Schutz Bergwelt, 42: 87-99.</t>
  </si>
  <si>
    <t>Webbia, 16: 433-438.</t>
  </si>
  <si>
    <t>Vegetatio, 61: 5-14.</t>
  </si>
  <si>
    <t>Fitosociologia, 43(2): 21-40.</t>
  </si>
  <si>
    <t>Webbia, 49 (2): 141-177.</t>
  </si>
  <si>
    <t>Quad. Ist. Ric. Acque, 32: 679-722.</t>
  </si>
  <si>
    <t>Phyton (Horn, Austria), 47:161-189.</t>
  </si>
  <si>
    <t>Phytocoenologia, 31(2): 271-299.</t>
  </si>
  <si>
    <t>Boll. Studi Informaz. Giard. Colon. Palermo, 26: 15-71.</t>
  </si>
  <si>
    <t>Atti. Mus. Civ. Sc. Nat. Trieste, 35: 65-79.</t>
  </si>
  <si>
    <t>Parlatorea, 6: 95-129.</t>
  </si>
  <si>
    <t>Hacquetia, 1/2: 141-156.</t>
  </si>
  <si>
    <t>Fitosociologia, 44 (2) suppl.1: 23-29.</t>
  </si>
  <si>
    <t>Fitosociologia, 41(2): 31-49.</t>
  </si>
  <si>
    <t>Fitosociologia, 40 (2): 29-41.</t>
  </si>
  <si>
    <t>Parlatorea, 5: 101-118.</t>
  </si>
  <si>
    <t>Gortania, 8: 221-242.</t>
  </si>
  <si>
    <t>Camerino, Dip. Botanica ecologia: 29-65.</t>
  </si>
  <si>
    <t>Boll. Accad. Gioenia Sci. Nat. Catania, 26(341): 49-83.</t>
  </si>
  <si>
    <t>In Ferro V. (ed.), Riqualificazione ambientale dei corsi d’acqua. Quad. Idronomia Montana, 25: 419-434.</t>
  </si>
  <si>
    <t>Webbia, 68(2): 159-175.</t>
  </si>
  <si>
    <t>GEAM (Geoengineering Environment and Mining), 37(1): 25-32.</t>
  </si>
  <si>
    <t>Ann. Bot. (Roma), 35-36: 472-482.</t>
  </si>
  <si>
    <t>Braun-Blanquetia, 45: 1-63.</t>
  </si>
  <si>
    <t>Ann. Bot. (Roma), 54: 171-182.</t>
  </si>
  <si>
    <t>J. Maps, 16(2): 179-186.</t>
  </si>
  <si>
    <t>Ann. Bot. (Roma), 48 (7): 125-153</t>
  </si>
  <si>
    <t>Gortania, 35: 17-34.</t>
  </si>
  <si>
    <t>Inter Nos, 2(2010): 5-72.</t>
  </si>
  <si>
    <t>Hydrobiologia, 782(1): 1-10.</t>
  </si>
  <si>
    <t>Fitosociologia, 41(1): 125-141.</t>
  </si>
  <si>
    <t>Thalassia Salentina, 18: 343-351.</t>
  </si>
  <si>
    <t>Rend. Seminar. Fac. Sci. Univ. Cagliari, 54 (Suppl.): 135-141.</t>
  </si>
  <si>
    <t>Year</t>
  </si>
  <si>
    <t>Authors</t>
  </si>
  <si>
    <t>Title</t>
  </si>
  <si>
    <t xml:space="preserve">Publication </t>
  </si>
  <si>
    <t>Habitat</t>
  </si>
  <si>
    <t>Theme</t>
  </si>
  <si>
    <t>Region</t>
  </si>
  <si>
    <t>Protection</t>
  </si>
  <si>
    <t>Any</t>
  </si>
  <si>
    <t>Coordinates</t>
  </si>
  <si>
    <t>Supplementary File 1. List of data references on  botanical studies of higher plants in Italian wetlands. Coordinates in WGS 84. Ramsar: areas included in Ramsar sites. Any: Areas included in any protected areas (Natura 2000, Ramsar sites, National and Regional Parks and Nature Reserves). For Habitat and Theme explanation see Matherials and Methods.</t>
  </si>
  <si>
    <t>Fitosociologia, 46(1): 11-26.</t>
  </si>
  <si>
    <t>Cartography and diachronic analysis of the vegetation of S’Ena Arrubia Lagoon (Centre-Western Sardinia).</t>
  </si>
  <si>
    <t>Limnologica, 43(4): 230-238.</t>
  </si>
  <si>
    <t>Salvinia molesta D.S. Mitch.: considerazioni sulle misure di controllo e gestione della specie aliena invasiva nel Pozzo del Merro (Samt'angelo Romano - Roma).</t>
  </si>
  <si>
    <t>Ann. Mus. Civ. Rovereto, 26: 359-372.</t>
  </si>
  <si>
    <t>Check List, 11(2): no. 1593.</t>
  </si>
  <si>
    <t>FITOSOCIOLOGIA, 41: 165-180.</t>
  </si>
  <si>
    <t>An application of the Cocktail method for the classification of the hydrophytic vegetation at Lake Trasimeno (Central Italy).</t>
  </si>
  <si>
    <t>Notula: 1154. Juncus capitatus Weigel (Juncaceae).</t>
  </si>
  <si>
    <t>Fitosociologia, 44(1): 77-82.</t>
  </si>
  <si>
    <t>x Carex boenninghausiana Weihe in Sicilia: prima segnalazione per la flora italiana.</t>
  </si>
  <si>
    <t>La flore des habitats humides éphémères menacée en Sicile.</t>
  </si>
  <si>
    <t>Il bosco relitto di Cusago.</t>
  </si>
  <si>
    <t>Ferro G.</t>
  </si>
  <si>
    <t>Proposta per il recupero ambientale delle bonifiche di Torre Fantine (Foggia) e di Ramitelli (Campobasso) alla foce del torrente Saccione.</t>
  </si>
  <si>
    <t>Der Schwarzerlenbestand im Etschtal.</t>
  </si>
  <si>
    <t>Introduzione allo studio fitosociologico della pianura veneta orientale con particolare riguardo alla vegetazione litoranea</t>
  </si>
  <si>
    <t>Appunti sulla vegetazione dei meandri del Ticino.</t>
  </si>
  <si>
    <t>Polygono-Xanthietum italici ass. nova, vegetazione di greto del corso medio del Reno (Bologna).</t>
  </si>
  <si>
    <t>Osservazioni preliminari sulla vegetazione legnosa npariale del fiume Pescara (Abruzzo).</t>
  </si>
  <si>
    <t>Contributo allo studio della florula del Po morto presso Lombriasco.</t>
  </si>
  <si>
    <t>Les forêts alluviales de la basse Vallèe du Tessin (ltalie du Nord).</t>
  </si>
  <si>
    <t>Boschi igrofili ad Alnus glutinoso in Lomellina.</t>
  </si>
  <si>
    <t>Aspetti della flora e della vegetazione delle rive fluviali.</t>
  </si>
  <si>
    <t>Cenosi macrofitiche alveali del torrente Parma in rapporto a morfologia e tipologia dei sedimenti.</t>
  </si>
  <si>
    <t>The halophilous vegetation of the Po Delta (northern ltaly).</t>
  </si>
  <si>
    <t>Ecological inferences from phytosociological data in an alluvial forest on the Po Plain (Nonthern ltaly).</t>
  </si>
  <si>
    <t>La Brughiera Briantea: la vegetazione ed il piano di gestione.</t>
  </si>
  <si>
    <t>La vegetazione delle torbiere del Sebino e le direttive del piano di gestione.</t>
  </si>
  <si>
    <t>Issues related to the classification of Mediterranean temporary wet habitats according with the European Union Habitats Directive.</t>
  </si>
  <si>
    <t>Ricerche geobotaniche sulle zone umide del Gruppo di Voltri (Appennino ligure-piemontese).</t>
  </si>
  <si>
    <t>La vegetazione del bacino lacustre “Biviere di Gela” (Sicilia meridionale).</t>
  </si>
  <si>
    <t>La vegetazione dell’area Pantaleo-Gutturu Mannu-Punta Maxia-Monte Arcosu nel Sulcis-Inglesiente (Sardegna sud-occidentale).</t>
  </si>
  <si>
    <t>Cenosi macrofitiche. Indagine sulla qualità delle acque del fiume Po.</t>
  </si>
  <si>
    <t>Ricerche ecologiche e biocenotiche preliminari sui “gurghi” del Bosco del Cappelliere (Palermo).</t>
  </si>
  <si>
    <t>Bogs and Mires in the Mediterranean Areas: the vegetation of the Marshlands of the Lacina Plain (Calabria, S. Italy).</t>
  </si>
  <si>
    <t>Syntaxonomy and community ecology of mires in the Rhaetian Alps (Italy).</t>
  </si>
  <si>
    <t>Check-list of the hydro-hygrophylous vegetation of the venetian plain.</t>
  </si>
  <si>
    <t>Osservazioni fitosociologiche sul Lago Gurrida (Sicilia Nord-orientale).</t>
  </si>
  <si>
    <t>Vegetation dynamics in coastal wetlands. An example in Northern Italy: the Bardello.</t>
  </si>
  <si>
    <t>L'area umida relitta di Roncafort: un biotopo di eccezionale interesse botanico (Trentino, Italia settentrionale).</t>
  </si>
  <si>
    <t>La vegetazione de “le Poscole”: importante sito di biodiversità in provincia di Vicenza (NE- Italia).</t>
  </si>
  <si>
    <t>Progetto per la tutela e la valorizzazione del biotopo di interesse provinciale “Lago Pudro”, parte prima.</t>
  </si>
  <si>
    <t>Contribution to the Syntaxonomy of Rare Tall Sedge Community in Central Apennine (Umbria-Italy): I. Caricetum buxbaumii.</t>
  </si>
  <si>
    <t>Note floristiche piemontesi n. 48. Isoëtes echinospora Durieu (Isoëtaceae).</t>
  </si>
  <si>
    <t>“Stagni temporanei mediterranei” nella Puglia centro-meridionale.</t>
  </si>
  <si>
    <t>Note sulle conoscenze floristiche degli “stagni temporanei mediterranei” della Puglia centro-meridionale.</t>
  </si>
  <si>
    <t>L’habitat prioritario “stagni temporanei mediterranei” in Puglia: nuovi dati distributivi e segnalazioni di specie interessanti.</t>
  </si>
  <si>
    <t>L’ecomosaico degli stagni temporanei nella Piana di Ferretto (Perugia, Italia centrale): un Habitat prioritario della Direttiva 92/43/CEE.</t>
  </si>
  <si>
    <t>Le macrofite.</t>
  </si>
  <si>
    <t>Descrizione del paesaggio vegetale del corso del fiume Merzenego (pianura veneta) mediante un approccio sinfitosociologico.</t>
  </si>
  <si>
    <t>Studio fitosociologico dello stagno di Sassomassiccio (Riserva naturale di Sassoguidano, Pavullo, Modena) finalizzato ad una gestione conservativa.</t>
  </si>
  <si>
    <t>Contributo alla conoscenza della flora e della vegetazione dei "Quadri" di Fagagna (UD).</t>
  </si>
  <si>
    <t>La vegetazione del Carso isontino e triestino.</t>
  </si>
  <si>
    <t>Il fiume e dintorni: vegetazione e flora.</t>
  </si>
  <si>
    <t>La vegetazione del sistema fluviale Lima - Serchio (Toscana meridionale).</t>
  </si>
  <si>
    <t>Willow gravel bank thickets (Salicion eleagni-daphnoides (Moor 1958) Grass 1993) in Friuli Venezia Giulia (NE Italy).</t>
  </si>
  <si>
    <t>Paludi Sfinale e Gusmay, due aree umide di rilevante interesse naturalistico nel Parco Nazionale del Gargano.</t>
  </si>
  <si>
    <t>La vegetazione del Padule di Orti-Bottagone (Piombino, Toscana meridionale) e la sua importanza botanica ai fini conservazionistici. </t>
  </si>
  <si>
    <t>First data on Spartina townsendii in the Lagoon of Venice (Italy).</t>
  </si>
  <si>
    <t>Le salse dell’Emilia-Romagna.</t>
  </si>
  <si>
    <t>La vegetazione del Padule di Scarlino (con note illustrative della Carta della Vegetazione, scala 1:12.000).</t>
  </si>
  <si>
    <t>Distribuzione ed ecologia di Erucastrum palustre (Pir.) vis.</t>
  </si>
  <si>
    <t>Carta della vegetazione di Vendicari (Sicilia). Esempi di cartografia della vegetazione di alcune aree della Sicilia.</t>
  </si>
  <si>
    <t>Considerazioni fitosociologiche sulla vegetazione di Cava d’Ispica (Sicilia meridionale).</t>
  </si>
  <si>
    <t>Su alcuni aspetti di vegetazione forestale localizzati nella Valle del Fiume Oreto e l’opportunità di una loro tutela finalizzata anche al recupero del paesaggio naturale.</t>
  </si>
  <si>
    <t>Censimento degli ambienti lentici e note distributive sulla flora idro-igrofitica nell’area di Bosco Ficuzza (Sicilia occidentale).</t>
  </si>
  <si>
    <t>Boschi e boscaglie ripariali del Sulcis-Iglesiente (Sardegna sud-occidentale, Italia).</t>
  </si>
  <si>
    <t>Nuovi ritrovamenti di Woodwardia radicans (L.) Sm. in Italia.</t>
  </si>
  <si>
    <t>Frammenti di boschi igrofili nell’area tolfetano-cimina (Lazio).</t>
  </si>
  <si>
    <t>La vegetazione del basso corso del Fiume Tevere e dei suoi affluenti (Lazio, Italia).</t>
  </si>
  <si>
    <t>Ontanete ad Alnus glutinosa nei bacini dei fiumi Tronto, Tenna e Chienti.</t>
  </si>
  <si>
    <t>Fitosociologia, 27: 91-95.</t>
  </si>
  <si>
    <t>Contributo alla conoscenza della distribuzione di Osmunda regalis L. in Toscana.</t>
  </si>
  <si>
    <t>Vegetation and habitat of conservation interest of the lake Acquato (Grosseto - Central Italy).</t>
  </si>
  <si>
    <t>Contributo alla conoscenza della vegetazione e della flora delle aree umide nel comprensorio di Capalbio (Provincia di Grosseto, Italia Centrale).</t>
  </si>
  <si>
    <t>The vegetation of the upper and middle River Tiber (Central Italy).</t>
  </si>
  <si>
    <t>Di alcune nuove stazioni della Woodwardia radicans.</t>
  </si>
  <si>
    <t>Il Lago ed il suo biotopo.</t>
  </si>
  <si>
    <t>In: Andreotti G, Cainelli G, Maschio R (Eds) Atti convegno Il lago della Serraia: verso il suo recupero, Baselega di Pinè (Italy), 18 may 2002, 41-44.</t>
  </si>
  <si>
    <t>Primo contributo alla conoscenza sintassonomica dei boschi igrofili nel Lazio.</t>
  </si>
  <si>
    <t>La vegetazione acquatica del piano submontano, montano, subalpino e alpino dell'Italia Nord-Orientale.</t>
  </si>
  <si>
    <t>Fitosociologia, 45(2): 3-40.</t>
  </si>
  <si>
    <t>La vegetazione degli ambienti umidi nei massicci del Sirino-Papa e del Pollino (Italia meridionale).</t>
  </si>
  <si>
    <t>Studio fitosociologico, cartografia della vegetazione ed analisi dello stato trofico delle acque delle “Paludi del Busatello” (Italia settentrionale).</t>
  </si>
  <si>
    <t>Boll. Mus. Civ. St. Nat. Verona, Botanica-Zoologia, 30: 3-37.</t>
  </si>
  <si>
    <t>Hypericum scruglii sp. nov. (Guttiferae) from Sardinia.</t>
  </si>
  <si>
    <t>Identifying key environmental factors related to plant and crustacean assemblages in Mediterranean temporary ponds.</t>
  </si>
  <si>
    <t>Mediterranean Temporary Ponds: new challenges from a neglected habitat.</t>
  </si>
  <si>
    <t>Halophilous vegetation of Olbia pond system (NE-Sardinia).</t>
  </si>
  <si>
    <t>Areale di Cotula coronopifolia L. in Sardegna.</t>
  </si>
  <si>
    <t>Prime indagini sull'autoecologia di Halopeplis amplexicaulis.</t>
  </si>
  <si>
    <t>Soil moisture and vegetation controls on evapotranspiration in a heterogeneous Mediterranean ecosystem on Sardinia, Italy.</t>
  </si>
  <si>
    <t>Sulle specie di Limonium delle coste della Sardegna settentrionale.</t>
  </si>
  <si>
    <t>Schede per una Lista Rossa della Flora vascolare e crittogamica Italiana: Limonium insulare (Bég. et Landi) Arrigoni et Diana.</t>
  </si>
  <si>
    <t>Ruppia in Sardegna, considerazioni ecologiche e biologiche.</t>
  </si>
  <si>
    <t>Influence of drought and abiotic factors on Phragmites australis leaf decomposition in the River Pula, Sardinia, Italy.</t>
  </si>
  <si>
    <t>Notulae alla checklist della Flora vascolare Italiana: 11 (1751 - 1822). 1757. Typha shuttleworthii W. D. J. Koch &amp; Sond. (Typhaceae); 1759. Isoëtes echinospora Durieu (Isoëtaceae); 1771. Rumex hydrolaphatum Huds.(Polygonaceae)</t>
  </si>
  <si>
    <t>La vegetazione del Fiume Arno</t>
  </si>
  <si>
    <t>Notulae alla checklist della Flora vascolare Italiana: 14 (1929 - 1957). 158. lindernia dubia (l.) Pennell(linderniaceae)</t>
  </si>
  <si>
    <t>Bartolucci F, Domina G, Adorni M, Alessandrini A, Angiulli F, Ardenghi NMG, Banfi E, Barberis G, Bedini G, Bonari G, Calbi M, Fenaroli F, Galasso G, Gestri G, Ghillani L, Gottschlich G, Iberite M, Latini M, Lazzeri V, Nicolella G, Olivieri N, Perrino EV, Peruzzi L, Pisani G, Roma-Marzio F, Russo G, Scutellà F, Silletti GN, Stinca A, Wagensommer RP, Nepi C</t>
  </si>
  <si>
    <t>Notulae to the Italian native vascular flora: 1</t>
  </si>
  <si>
    <t>Italian Botanist 1: 5-15</t>
  </si>
  <si>
    <t>Bartolucci F, Domina G, Adorni M, Alessandrini A, Ardenghi NMG, Banfi E, Baragliu GA, Bernardo L, Bertolli A, Biondi E, Carotenuto L, Casavecchia S, Cauzzi P, Conti F, Crisanti MA, D’Amico FS, Di Cecco V, Di Martino L, Faggi G, Falcinelli F, Forte L, Galasso G, Gasparri R, Ghillani L, Gottschlich G, Guzzon F, Harpke D, Lastrucci L, Lattanzi E, Maiorca G, Marchetti D, Medagli P, Olivieri N, Pascale M, Passalacqua NG, Peruzzi L, Picollo S, Prosser F, Ricciardi M, Salerno G, Stinca A, Terzi M, Viciani D, Wagensommer RP, Nepi C</t>
  </si>
  <si>
    <t>Notulae to the Italian native vascular flora: 3</t>
  </si>
  <si>
    <t>Italian Botanist 3: 29-48</t>
  </si>
  <si>
    <t>Bartolucci F, Domina G, Adorni M, Argenti C, Astuti G, Bangoni S, Buldrini F, Campochiaro MB, Carruggio F, Cecchi L, Conti F, Cristaudo A, D’Amico FS, D’Auria G, Di Gristina E, Dunkel F-G, Forte L, Gangale C, Ghillani L, Gottschlich G, Mantino F, Mariotti M, Novaro C, Olivieri N, Palladino G, Pascale M, Pepe A, Perrino EV, Peruzzi L, Picollo S, Puntillo D, Roma-Marzio F, Rosiello A, Russo G, Santini C, Selvi F, Scafidi F, Scoppola A, Stinca A, Villa M, Nepi C</t>
  </si>
  <si>
    <t>Notulae to the Italian native vascular flora: 2</t>
  </si>
  <si>
    <t>Italian Botanist 2: 73-92.</t>
  </si>
  <si>
    <t>Bartolucci F, Domina G, Alessandrini A, Angiolini C, Ardenghi NMG, Bacchetta G, Banfi E, Bolpagni R, Bonari G, Bräuchler C, Calvia G, Cancellieri L, Cannucci S, Carruggio F, Conti F, Cavallaro V, Fanfarillo E, Ferretti G, Festi F, Fiaschi T, Foggi B, Forte L, Fröhner SE, Galasso G, Gestri G, Gottschlich G, Labadessa R, Lastrucci L, Lazzaro L, Mereu G, Morabito A, Mugnai M, Musarella CM, Orsenigo S, Pazienza G, Pennesi R, Peruzzi L, Pierini B, Podda L, Prosser F, Rossi G, Scoppola A, Spampinato G, Stinca A, Tomaselli V, Zangari G, Nepi C</t>
  </si>
  <si>
    <t>Notulae to the Italian native vascular flora: 7</t>
  </si>
  <si>
    <t>Italian Botanist 7: 125-148</t>
  </si>
  <si>
    <t>Bartolucci F, Domina G, Andreatta S, Angius R, Ardenghi NMG, Bacchetta G, Ballelli S, Banfi E, Barberis D, Barberis G, Bernardo L, Bertolli A, Bonari G, Bovio M, Briozzo I, Buccomino G, Calvia G, Chianese G, Cibei C, Conti F, Copez M, Crisanti A, Dagnino D, Di Filippo A, Esposito A, Fanni S, Festi F, Forte L, Galasso G, Gentili R, Gottschlich G, Lattanzi E, Liguori P, Locci MC, Longo D, Lonati M, Lucchese F, Marchetti D, Mariotti MG, Menini F, Minuto L, Orrù G, Pala ML, Passalacqua NG, Pellegrino M, Pennesi R, Peruzzi L, Pinzani L, Pirastru G, Prosser F, Ravetto Enri S, Roma-Marzio F, Russo G, Scoppola A, Silletti G, Stinca A, Toffolo C, Tomaselli V, Tondi G, Trenchi M, Turcato C, Nepi C</t>
  </si>
  <si>
    <t>Notulae to the Italian native vascular flora: 9</t>
  </si>
  <si>
    <t>Italian Botanist 9: 71-86</t>
  </si>
  <si>
    <t>Bartolucci F, Domina G, Andreatta S, Argenti C, Astuti G, Ballelli S, Ballestrin S, Banfi E, Barberis D, Bernardo L, Bertolli A, Bonali F, Bonini F, Bruschi T, Buccomino G, Caldarella O, Cancellieri L, Caputo P, Conti F, Crisanti A, Del Guacchio E, Falcinelli F, Festi F, Ferri V, Filibeck G, Galasso G, Gestri G, Gigante D, Gubellini L, Gottschlich G, Guarino R, Hofmann N, Király G, Laghi P, Lazzeri V, Lonati M, Luchino F, Lupoletti J, Mei G, Merli M, Pagitz K, Paura B, Pennesi R, Perrino EV, Pica A, Pierini B, Pinzani L, Pittarello M, Praleskouskaya S, Prosser F, Roma-Marzio F, Santi F, Saiani D, Sebellin A, Soldano A, Spilli T, Stinca A, Terzi M, Tiburtini M, Tomasi G, Venanzoni R, Lastrucci L</t>
  </si>
  <si>
    <t>Notulae to the Italian native vascular flora: 13</t>
  </si>
  <si>
    <t>Italian Botanist 13: 67-84</t>
  </si>
  <si>
    <t>Bartolucci F, Domina G, Andreatta S, Argenti C, Bacchetta G, Ballelli S, Banfi E, Barberis D, Barberis G, Bedini G, Bolpagni R, Bonali F, Bovio M, Briozzo I, Brusco A, Caldarella O, Campus G, Cancellieri L, Carotenuto L, Cheli E, Dagnino D, Del Guacchio E, Farris E, Ferretti G, Filibeck G, Foggi B, Gabellini A, Galasso G, Gianguzzi L, Gottschlich G, Gubellini L, Hofmann N, Iamonico D, Laface VLA, Lonati M, Lucarini D, Lupoletti J, Marchianò R, Marenzi P, Martignoni M, Mei G, Menini F, Merli M, Musarella CM, Orsenigo S, Peccenini S, Pennesi R, Peruzzi L, Pica A, Pinzani L, Piovesan G, Pittarello M, Podda L, Ravetto Enri S, Roma-Marzio F, Rosati L, Spampinato G, Stinca A, Tonelli S, Trenchi M, Turcato C, Viciani D, Lastrucci L</t>
  </si>
  <si>
    <t>Notulae to the Italian native vascular flora: 11</t>
  </si>
  <si>
    <t>Italian Botanist 11: 77-92</t>
  </si>
  <si>
    <t>Bartolucci F, Domina G, Ardenghi NMG, Bacaro G, Bacchetta G, Ballarin F, Banfi E, Barberis G, Beccarisi L, Bernardo L, Bonari G, Bonini F, Brullo S, Buono S, Buono V, Calbi M, Caldararo F, Calvia G, Cancellieri L, Cannavò S, Dagnino D, Esposito A, Fascetti S, Filibeck G, Fiorini G, Forte L, Galasso G, Gestri G, Gigante D, Gottschlich G, Gubellini L, Hofmann N, Lastrucci L, Lonati M, Lorenz R, Lunardi L, Magrini S, Mainetti A, Maiorca G, Mereu G, Messa Ballarin RT, Minuto L, Mossini S, Musarella CM, Nimis PL, Passalacqua NG, Peccenini S, Petriglia B, Podda L, Potenza G, Ravetto Enri S, Roma-Marzio F, Rosati L, Ruggero A, Spampinato G, Stinca A, Tiburtini M, Tietto C, Tomaselli V, Turcato C, Viciani D, Wagensommer RP, Nepi C</t>
  </si>
  <si>
    <t>Notulae to the Italian native vascular flora: 8</t>
  </si>
  <si>
    <t>Italian Botanist 8: 95-116</t>
  </si>
  <si>
    <t>Bartolucci F, Domina G, Ardenghi NMG, Bacchetta G, Bernardo L, Buccomino G, Buono S, Caldararo F, Calvia G, Carruggio F, Cavagna A, D’Amico FS, Di Carlo F, Festi F, Forte L, Galasso G, Gargano D, Gottschlich G, Lazzaro L, Magrini S, Maiorca G, Medagli P, Mei G, Mennini F, Mereu G, Miserocchi D, Olivieri N, Passalacqua NG, Pazienza G, Peruzzi L, Prosser F, Rempicci M, Roma-Marzio F, Ruggero A, Sani A, Saulle D, Steffanini C, Stinca A, Terzi M, Tondi G, Trenchi M, Viciani D, Wagensommer RP, Nepi C</t>
  </si>
  <si>
    <t>Notulae to the Italian native vascular flora: 6</t>
  </si>
  <si>
    <t>Italian Botanist 6: 45-64</t>
  </si>
  <si>
    <t>Bartolucci F, Domina G, Ardenghi NMG, Banfi E, Bernardo L, Bonari G, Buccomino G, Calvia G, Carruggio F, Cavallaro V, Chianese G, Conti F, Facioni L, Del Vico E, Di Gristina E, Falcinelli F, Forte L, Gargano D, Mantino F, Martino M, Mei G, Mereu G, Olivieri N, Passalacqua NG, Pazienza G, Peruzzi L, Roma-Marzio F, Scafidi F, Scoppola A, Stinca A, Nepi C</t>
  </si>
  <si>
    <t>Notulae to the Italian native vascular flora: 5</t>
  </si>
  <si>
    <t>Italian Botanist 5: 71-81</t>
  </si>
  <si>
    <t>Bartolucci F, Domina G, Argenti C, Bacchetta G, Ballelli S, Banfi E, Barberis D, Barberis G, Bertolli A, Bolpagni R, Bonari G, Bonini F, Briozzo I, Brundu G, Bruschi T, Calbi M, Callegari M, Calvia G, Campoccia D, Cancellieri L, Cangelmi G, Carfagno S, Carruggio F, Casazza G, Cavallaro V, Cherchi S, Ciocia B, Conti F, Crisafulli A, Dagnino D, Vecchia AD, De Fine G, Del Nero V, Di Filippo A, Dunkel FG, Festi F, Filibeck G, Fois M, Forte L, Fratolin F, Galasso G, Gigante D, Gottschlich G, Gubellini L, Hofmann N, Jiménez-Mejías P, Laface VLA, Lonati M, Lozano V, Mainetti A, Mariotti M, Mei G, Minutillo F, Minuto L, Musarella CM, Nota G, Orsenigo S, Pallanza M, Passalacqua NG, Pazienza G, Pinzani L, Pittarello M, Podda L, Prosser F, Enri SR, Riva G, Santi F, Scoppola A, Selvaggi A, Selvi F, Spampinato G, Stinca A, Tomaselli V, Tomasi G, Tondi G, Turcato C, Wilhalm T, Lastrucci L</t>
  </si>
  <si>
    <t>Notulae to the Italian native vascular flora: 12</t>
  </si>
  <si>
    <t>Italian Botanist 12: 85-103</t>
  </si>
  <si>
    <t>Bartolucci F, Domina G, Bagella S, Barberis G, Briozzo I, Calbi M, Caria MC, Cavallaro V, Chianese G, Cibei C, Conti F, Dagnino D, Esposito A, Galasso G, Giacanelli V, Forte L, Gottschlich G, Lattanzi E, Longo D, Mei G, Merli M, Orsenigo S, Pau GB, Pazienza G, Peccenini S, Pisanu S, Rivieccio G, Roma-Marzio F, Scafidi F, Selvi F, Stinca A, Turcato C, Nepi C</t>
  </si>
  <si>
    <t>Notulae to the Italian native vascular flora: 10</t>
  </si>
  <si>
    <t>Italian Botanist 10: 47-55</t>
  </si>
  <si>
    <t>Notulae alla checklist della flora vascolare italiana: 7 (1530 - 1567). 1538. Pilularia minuta Durieu ex A. Braun(Marsileaceae); 1539. Vitis riparia Michx. (Vitaceae)</t>
  </si>
  <si>
    <t>Nuove stazioni di Utricularia bremii Heer ex Kölliker (Lentibulariaceae): considerazioni sulla sua distribuzione e conservazione in Italia</t>
  </si>
  <si>
    <t>Notulae alla checklist della Flora vascolare Italiana: 16 (2000- 2026). 2011. Carex demissa Hornem. (Cyperaceae); 2012. Exaculum pusillum (Lam.) Caruel (Gentianaceae)</t>
  </si>
  <si>
    <t>Stato di conservazione di Woodwardia radicans (L.) Sm. in Calabria.</t>
  </si>
  <si>
    <t>Giorn. Bot. It. 129 (II): 96</t>
  </si>
  <si>
    <t>Fiumara Trionto (Calabria). Osservazioni Floristiche e Vegetazionali Su Un Biotopo a Rischio</t>
  </si>
  <si>
    <t>Giornale botanico italiano, 128 (1): 305</t>
  </si>
  <si>
    <t>Editorial: Multiple Roles of Alien Plants in Aquatic Ecosystems: From Processes to Modelling</t>
  </si>
  <si>
    <t>Influenza delle briglie sulla vegetazione ripale: impkicazioni sulla biodiversità su fiumare calabresi.</t>
  </si>
  <si>
    <t>Contributo alla conoscenza della flora vascolare del Monumento naturale Palude di Torre Flavia (Lazio)</t>
  </si>
  <si>
    <t>Cantasano, N.</t>
  </si>
  <si>
    <t>Prima segnalazione di Caulerpa racemosa (Forsskål) J. Agardh sulla costa tirrennica calabrese.</t>
  </si>
  <si>
    <t>Chorology of Platanus orientalis (Platanaceae) in Calabria (S Italy).</t>
  </si>
  <si>
    <t>Distribuzione di Nymphaea alba L. (Nymphaeaceae) in Toscana</t>
  </si>
  <si>
    <t>The incidence of alien species on the taxonomic, phylogenetic, and functional diversity of lentic and lotic communities dominated by Phragmites australis (Cav.) Steud</t>
  </si>
  <si>
    <t>Influence of die-back syndrome on reproductive strategies within Phragmites australis populations</t>
  </si>
  <si>
    <t>Notulae alla Flora esotica d’Italia: 12 (288 - 313). 313. Cyperus glomeratus L. (Cyperaceae)</t>
  </si>
  <si>
    <t>Notulae alla checklist della Flora vascolare Italiana: 19 (2100 - 2129). 2120. Polygala serpyllifolia hosé (Polygalaceae);</t>
  </si>
  <si>
    <t>AFLP Approach Reveals Variability in Phragmites australis: Implications for Its Die-Back and Evidence for Genotoxic Effects.</t>
  </si>
  <si>
    <t>Costalonga S.</t>
  </si>
  <si>
    <t>Notulae alla checklist della Flora vascolare Italiana: 13 (1884 - 1928). 1885. Ranunculus penicillatus (Dumort.) Bab. subsp. penicillatus (Ranunculaceae)</t>
  </si>
  <si>
    <t>Specie rare di stagni temporanei mediterranei in Puglia: nuove segnalazioni e aggiornamenti sulla distribuzione</t>
  </si>
  <si>
    <t>Segnalazioni floristiche italiane: (994-1034). 1000. Schoenoplectus littoralis (Schrader) Palla (Cyperaceae); 1005. Cressa cretica L. (Convolvulaceae); 1011. Rorippa sylvestris (L.) Besser subsp. sylvestris (Cruciferae); 1022. Cyperus difformis L. (Cyperaceae)</t>
  </si>
  <si>
    <t>Notulae alla checklist della flora vascolare italiana: 2 (1192-1266). 1196. Damasonium alisma Mill. subsp. bour-gaei (Coss.) Maire (Alismataceae); 1198. Carex randalpina Walln. (Cyperaceae); 1200. Ludwigia peploides (Kunth) P.H. Raven (Onagraceae); 1201. Frankenia pulverulenta L. subsp. pulverulenta (Frankeniaceae)</t>
  </si>
  <si>
    <t>Karyological investigations on Nasturtium officinale R.Br. in Tuscany and considerations on its Italian populations in a global perspective</t>
  </si>
  <si>
    <t>La carta della vegetazione del SIC Alta Valle del Sestaione (Pistoia, Toscana Nord-Occidentale)</t>
  </si>
  <si>
    <t>La vegetazione forestale del Bacino del Fiume Cecina (Toscana centro-occidentale</t>
  </si>
  <si>
    <t>Long-term monitoring of an invasion process: the case of an isolated small wetland on a Mediterranean Island, second stage: toward a complete restoration</t>
  </si>
  <si>
    <t>Il paesaggio vegetale dell’Isola d’Elba (Arcipelago Toscano)</t>
  </si>
  <si>
    <t>Long-term monitoring of an invasion process: the case of an isolated small wetland</t>
  </si>
  <si>
    <t>Contributo alla conoscenza della vegetazione dell’alta Garfagnana Appenninica (Toscana Settentrionale)</t>
  </si>
  <si>
    <t>La vegetazione del complesso forestale regionale «Bandite di Scarlino» (Grosseto, Toscana meridionale)</t>
  </si>
  <si>
    <t>Galasso G, Domina G, Adorni M, Angiolini C, Apruzzese M, Ardenghi NMG, Assini S, Aversa M, Bacchetta G, Banfi E, Barberis G, Bartolucci F, Bernardo L, Bertolli A, Bonali F, Bonari G, Bonini I, Bracco F, Brundu G, Buccomino G, Buono S, Calvia G, Cambria S, Castagnini P, Ceschin S, Dagnino D, Di Gristina E, Di Turi A, Fascetti S, Ferretti G, Fois M, Gentili R, Gheza G, Gubellini L, Hofmann N, Iamonico D, Ilari A, Király A, Király G, Laface VLA, Lallai A, Lazzaro L, Lonati M, Longo D, Lozano V, Lupoletti J, Magrini S, Mainetti A, Manca M, Marchetti D, Mariani F, Mariotti MG, Masin RR, Mei G, Menini F, Merli M, Milani A, Minuto L, Mugnai M, Musarella CM, Olivieri N, Onnis L, Passalacqua NG, Peccenini S, Peruzzi L, Pica A, Pinzani L, Pittarello M, Podda L, Prosser F, Ravetto Enri S, Roma-Marzio F, Rosati L, Sarigu M, Scafidi F, Sciandrello S, Selvaggi A, Spampinato G, Stinca A, Tavilla G, Toffolo C, Tomasi G, Turcato C, Villano C, Nepi C</t>
  </si>
  <si>
    <t>Notulae to the Italian alien vascular flora: 9</t>
  </si>
  <si>
    <t>Galasso G, Domina G, Adorni M, Ardenghi NMG, Banfi E, Bedini G, Bertolli A, Brundu G, Calbi M, Cecchi L, Cibei C, D’Antraccoli M, De Bastiani A, Faggi G, Ghillani L, Iberite M, Latini M, Lazzeri V, Liguori P, Marhold K, Masin R, Mauri S, Mereu G, Nicolella G, Olivieri N, Peccenini S, Perrino EV, Peruzzi L, Petraglia A, Pierini B, Prosser F, Roma-Marzio F, Romani R, Sammartino F, Selvaggi A, Signorile G, Stinca A, Verloove F, Nepi C</t>
  </si>
  <si>
    <t>Notulae to the Italian alien vascular flora: 1</t>
  </si>
  <si>
    <t>Italian Botanist 1:17-37.</t>
  </si>
  <si>
    <t>Galasso G, Domina G, Adorni M, Ardenghi NMG, Bonari G, Buono S, Cancellieri L, Chianese G, Ferretti G, Fiaschi T, Forte L, Guarino R, Labadessa R, Lastrucci L, Lazzaro L, Magrini S, Minuto L, Mossini S, Olivieri N, Scoppola A, Stinca A, Turcato C, Nepi C</t>
  </si>
  <si>
    <t>Notulae to the Italian alien vascular flora: 5</t>
  </si>
  <si>
    <t>Galasso G, Domina G, Alessandrini A, Ardenghi NMG, Bacchetta G, Ballelli S, Bartolucci F, Brundu G, Buono S, Busnardo G, Calvia G, Capece P, D’Antraccoli M, Di Nuzzo L, Fanfarillo E, Ferretti G, Guarino R, Iamonico D, Iberite M, Latini M, Lazzaro L, Lonati M, Lozano V, Magrini S, Mei G, Mereu G, Moro A, Mugnai M, Nicolella G, Nimis PL, Olivieri Н, Pennesi R, Peruzzi L, Podda L, Probo M, Prosser F, Ravetto Enri S, Roma-Marzio F, Ruggero A, Scafidi F, Stinca A, Nepi C</t>
  </si>
  <si>
    <t>Notulae to the Italian alien vascular flora: 6</t>
  </si>
  <si>
    <t>Galasso G, Domina G, Andreatta S, Angiolini C, Ardenghi NMG, Aristarchi C, Arnoul M, Azzella MM, Bacchetta G, Bartolucci F, Bodino S, Bommartini G, Bonari G, Buono S, Buono V, Caldarella O, Calvia G, Corti E, D'Antraccoli M, De Luca R, De Mattia F, Di Natale S, Di Turi A, Esposito A, Ferretti G, Fiaschi T, Fogu MC, Forte L, Frigerio J, Gubellini L, Guzzetti L, Hofmann N, Laface VLA, Laghetti G, Lallai A, La Rosa A, Lazzaro L, Lodetti S, Lonati M, Luchino F, Magrini S, Mainetti A, Marignani M, Maruca G, Medagli P, Mei G, Menini F, Mezzasalma V, Misuri A, Mossini S, Mugnai M, Musarella CM, Nota G, Olivieri N, Padula A, Pascale M, Pasquini F, Peruzzi L, Picella G, Pinzani L, Pirani S, Pittarello M, Podda L, Enri SR, Rifici CD, Roma-Marzio F, Romano R, Rosati L, Scafidi F, Scarici E, Scarici M, Spampinato G, Stinca A, Wagensommer RP, Zanoni G, Nepi C</t>
  </si>
  <si>
    <t>Notulae to the Italian alien vascular flora: 8</t>
  </si>
  <si>
    <t>Galasso G, Domina G, Andreatta S, Argenti E, Bacchetta G, Bagella S, Banfi E, Barberis D, Bardi S, Barone G, Bartolucci F, Bertolli A, Biscotti N, Bonali F, Bonini F, Bonsanto D, Brundu G, Buono S, Caldarella O, Calvia G, Cambria S, Campus G, Caria MC, Conti F, Coppi A, Dagnino D, Del Guacchio E, Di Gristina E, Farris E, Ferretti G, Festi F, Fois M, Furlani F, Gigante D, Guarino R, Gubellini L, Hofmann N, Iamonico D, Jiménez-Mejias P, La Rosa A, Laface VLA, Lallai A, Lazzaro L, Lonati M, Lozano V, Luchino F, Lupoletti J, Magrini S, Mainetti A, Marchetti D, Marenzi P, Marignani M, Martignoni M, Mei G, Menini F, Merli M, Mugnai M, Musarella CM, Nicolella G, Noor Hussain A, Olivieri N, Orlandini S, Peccenini S, Peruzzi L, Pica A, Pilon N, Pinzani L, Pittarello M, Podda L, Probo M, Prosser F, Raffaelli C, Ravetto Enri S, Rivieccio G, Rosati L, Sarmati S, Scafidi F, Selvi F, Sennikov AN, Sotgiu Cocco G, Spampinato G, Stinca A, Tavilla G, Tomaselli V, Tomasi D, Tomasi G, Trenchi M, Turcato C, Verloove F, Viciani D, Villa M, Wagensommer RP, Lastrucci L</t>
  </si>
  <si>
    <t>Notulae to the Italian alien vascular flora: 11</t>
  </si>
  <si>
    <t>Galasso G, Domina G, Angiolini C, Azzaro D, Bacchetta G, Banfi E, Barberis D, Barone G, Bartolucci F, Bertolli A, Bolpagni R, Bonari G, Bracchetti L, Calvia G, Campus G, Cancellieri L, Cavallaro V, Conti F, Cuena-Lombraña A, D’Alessandro E, Dal Corso G, Dalla Vecchia A, De Natale A, Del Guacchio E, Di Gregorio G, Di Gristina E, Di Stefano M, Fanfarillo E, Federici A, Federici G, Ferretti G, Festi F, Fiaschi T, Filibeck G, Fois M, Gariboldi L, Gestri G, Gubellini L, Guiggi A, Hofmann N, Laface VLA, Lallai A, Lazzeri V, Lecis AP, Lonati M, Lucchese F, Lupoletti J, Maestri S, Mainetti A, Mantino F, Mascia F, Masin RR, Mei G, Merli M, Messina A, Musarella CM, Nota G, Olivieri N, Paura B, Pellegrini R, Pica A, Pittarello M, Podda L, Praleskouskaya S, Prosser F, Ratini G, Ravetto Enri S, Roma-Marzio F, Salerno G, Selvaggi A, Soldano A, Spampinato G, Stinca A, Tardella FM, Tavilla G, Tomaselli V, Tomasi G, Tosetto L, Venanzoni R, Lastrucci L</t>
  </si>
  <si>
    <t>Notulae to the Italian alien vascular flora: 13</t>
  </si>
  <si>
    <t>Galasso G, Domina G, Angiolini C, Bacchetta G, Banfi E, Barberis D, Bardi S, Bartolucci F, Bonari G, Bovio M, Briozzo I, Brundu G, Buono S, Calvia G, Celesti-Grapow L, Cozzolino A, Cuena-Lombraña A, Curuzzi M, D’Amico FS, Dagnino D, De Fine G, Fanfarillo E, Federici A, Ferraris P, Fiacchini D, Fiaschi T, Fois M, Gubellini L, Guidotti E, Hofmann N, Kindermann E, Laface VLA, Lallai A, Lanfredini P, Lazzaro L, Lazzeri V, Lonati M, Loreti M, Lozano V, Magrini S, Mainetti A, Marchini M, Marignani M, Martignoni M, Mei G, Minutillo F, Mondino GP, Motti R, Musarella CM, Nota G, Olivieri N, Pallanza M, Passalacqua NG, Patera G, Pilon N, Pinzani L, Pittarello M, Podda L, Probo M, Enri SR, Rosati L, Salerno P, Selvaggi A, Soldano A, Cocco GS, Spampinato G, Stinca A, Terzi M, Tondi G, Turcato C, Wellstein C, Lastrucci L</t>
  </si>
  <si>
    <t>Notulae to the Italian alien vascular flora: 12</t>
  </si>
  <si>
    <t>Galasso G, Domina G, Ardenghi NMG, Aristarchi C, Bacchetta G, Bartolucci F, Bonari G, Bouvet D, Brundu G, Buono S, Caldarella O, Calvia G, Cano-Ortiz A, Corti E, D’Amico FS, D’Antraccoli M, Di Turi A, Dutto M, Fanfarillo E, Ferretti G, Fiaschi T, Ganz C, Guarino R, Iberite M, Laface VLA, La Rosa A, Lastrucci L, Latini M, Lazzaro L, Lonati M, Lozano V, Luchino F, Magrini S, Mainetti A, Manca M, Mugnai M, Musarella CM, Nicolella G, Olivieri N, Orrù I, Pazienza G, Peruzzi L, Podda L, Prosser F, Ravetto Enri S, Restivo S, Roma-Marzio F, Ruggero A, Scoppola A, Selvi F, Spampinato G, Stinca A, Terzi M, Tiburtini M, Tornatore E, Vetromile R, Nepi C</t>
  </si>
  <si>
    <t>Notulae to the Italian alien vascular flora: 7</t>
  </si>
  <si>
    <t>Galasso G, Domina G, Ardenghi NMG, Arrigoni P, Banfi E, Bartolucci F, Bonari G, Buccomino G, Ciaschetti G, Conti F, Coppi A, Di Cecco V, Di Martino L, Guiggi A, Lastrucci L, Leporatti ML, López Tirado J, Maiorca G, Mossini S, Olivieri N, Pennesi R, Romiti B, Scoppola A, Soldano A, Stinca A, Verloove F, Villa M, Nepi C</t>
  </si>
  <si>
    <t>Notulae to the Italian alien vascular flora: 2</t>
  </si>
  <si>
    <t>Galasso G, Domina G, Ardenghi NMG, Assini S, Banfi E, Bartolucci F, Bigagli V, Bonari G, Bonivento E, Cauzzi P, D’Amico FS, D’Antraccoli M, Dinelli D, Ferretti G, Gennai M, Gheza G, Guiggi A, Guzzon F, Iamonico D, Iberite M, Latini M, Lonati M, Mei G, Nicolella G, Olivieri N, Peccenini S, Peraldo G, Perrino EV, Prosser F, Roma-Marzio F, Russo G, Selvaggi A, Stinca A, Terzi M, Tison J-M, Vannini J, Verloove F, Wagensommer RP, Wilhalm T, Nepi C</t>
  </si>
  <si>
    <t>Notulae to the Italian alien vascular flora: 3</t>
  </si>
  <si>
    <t>Galasso G, Domina G, Azzaro D, Bagella S, Barone G, Bartolucci F, Bianco M, Bolzani P, Bonari G, Boscutti F, Buono S, Cibei C, Conti F, Di Gristina E, Fanfarillo E, Franzoni J, Giacanelli V, Gubellini L, Hofmann N, Laface VLA, Latini M, Liccari F, Lonati M, Longo D, Lunesu L, Lupoletti J, Magrini S, Mei G, Mereu G, Miconi F, Musarella CM, Nicolella G, Olivieri N, Peruzzi L, Pica A, Pinzani L, Pittarello M, Prosser F, Ranno V, Ravetto Enri S, Rivieccio G, Roma-Marzio F, Scafidi F, Spampinato G, Stinca A, Tavilla G, Tiburtini M, Villa M, Wellstein C, Zerbe S, Nepi C</t>
  </si>
  <si>
    <t>Notulae to the Italian alien vascular flora: 10</t>
  </si>
  <si>
    <t>Galasso G.</t>
  </si>
  <si>
    <t>Notulae alla Flora esotica d’Italia: 12 (244 - 287). 260. Ammannia verticillata (Ard.) Lam. (Lythraceae)</t>
  </si>
  <si>
    <t>Notulae alla checklist della flora vascolare italiana: 4 (1311 - 1419). 1326. Persicaria pensylvanica (L.) M. Gómez (Polygonaceae); 1407 Nymphaea alba L.. (Nymphaeaceae)</t>
  </si>
  <si>
    <t>Segnalazioni floristiche italiane: (1035-1042). 1035. Carex gracilis Curtis (Cyperaceae); 1039. Platanus orientalis L. (Platanaceae)</t>
  </si>
  <si>
    <t>Notulae alla checklist della Flora vascolare Italiana: 17 (2027 - 2070). 2045. Najas marina l. subsp. marina(Najadaceae); 2053. ranunculus peltatus schrank subsp. peltatus (Ranunculaceae)</t>
  </si>
  <si>
    <t>La rete Natura 2000 nella provincia di Vibo Valentia: stato di conservazione di Woodwardia radicans (L.) Sm. e diversità di habitat nella Fiumara di Brattirò (Italia meridionale)</t>
  </si>
  <si>
    <t>Le comunità terofitiche anfibie della Sila: peculiarità floristiche e problemi di conservazione.</t>
  </si>
  <si>
    <t>Notulae alla checklist della Flora vascolare Italiana: 10 (1682 - 1750). 1682. Crypsis alopecuroides (Piller &amp;Mitterp.) Schrad. (Poaceae); 1683. Leontodon saxatilis Lam. subsp. saxatilis (Asteraceae)</t>
  </si>
  <si>
    <t>Notulae alla checklist della flora vascolare italiana: 3 (1267-1310). 1284. Schoenoplectus supinus (L.) Palla</t>
  </si>
  <si>
    <t>CORINE land cover and floristic variation in a Mediterranean wetland</t>
  </si>
  <si>
    <t>Giardina G.</t>
  </si>
  <si>
    <t>Nuovi dati sulla distribuzione di piante critiche o rare della Sicilia.</t>
  </si>
  <si>
    <t>Notulae alla checklist della flora vascolare italiana: 8 (1568 - 1622). 1568. Schoenoplectus pungens (Vahl) Palla (Cyperaceae)</t>
  </si>
  <si>
    <t>Notulae alla checklist della flora vascolare italiana: 5 (1420-1474). 1427. Potamogeton berchtoldii Fieber(Potamogetonaceae); 1428. Lemna minuta Kunth (Araceae); 1429. Lemna minuta Kunth (Araceae)</t>
  </si>
  <si>
    <t>L’area umida del Mulino di Tifo: un biotopo di notevole interesse botanico in Val di Farma (Siena, Toscana meridionale)</t>
  </si>
  <si>
    <t>Le piante acquatiche e igrofile negli stagni della Riserva Naturale di Cornocchia e del complesso demaniale “La Selva” (Bacino del fiume Feccia, Toscana).</t>
  </si>
  <si>
    <t>Wetland vegetation of the class Phragmito-Magno-Caricetea in central Italy</t>
  </si>
  <si>
    <t>Eleocharis carniolica Koch (Cyperaceae) nuova per la Toscana (Italia Centrale) e distribuzione delle specie correlate</t>
  </si>
  <si>
    <t>Typification of Eleocharis palustris (L.) Roem &amp; Schult. var. reptans Parl.</t>
  </si>
  <si>
    <t>Herbarium survey on the genus Azolla (Salviniaceae) in Italy: distributive and taxonomic implications</t>
  </si>
  <si>
    <t>Contributo alla conoscenza della vegetazione e della flora delle aree umide nel comprensorio di Capalbio (provincia di Grosseto, Italia Centrale)</t>
  </si>
  <si>
    <t>Revision of the Italian material of Juncus sect. Tenageia in the Herbarium Centrale Italicum: confirmations and novelties for Italy</t>
  </si>
  <si>
    <t>Different components of plant diversity suggest the protection of a large area for the conservation of a riparian ecosystem</t>
  </si>
  <si>
    <t>Morphometric surveys on Eleocharis palustris (L.) Roem. et Schult. (Cyperaceae). The contribution of herbarium investigations to the delimitation of its subspecies and their distribution in Italy</t>
  </si>
  <si>
    <t>The wetland vegetation of the Natural Reserves and neighbouring stretches of the Arno River in the Arezzo province (Tuscany, Central Italy)</t>
  </si>
  <si>
    <t>Understanding common reed die-back: a phytocoenotic approach to explore the decline of palustrine ecosystems</t>
  </si>
  <si>
    <t>Typification of two species names of Potamogeton (Potamogetonaceae)</t>
  </si>
  <si>
    <t>Contributi alla conoscenza floristica della Catena Costiera (Calabria). 1. La forra della Fiumara dei Bagni</t>
  </si>
  <si>
    <t>Distribuzione e consistenza delle popolazioni di Spiranthes aestivalis (Orchidaceae) in Sardegna</t>
  </si>
  <si>
    <t>Segnalazioni floristiche italiane: (1058-1090). 1066. Utricularia bremii Heer (Lentibulariaceae)</t>
  </si>
  <si>
    <t>Aliens just a click away: the online aquarium trade in Italy</t>
  </si>
  <si>
    <t>Contributo alla conoscenza della vegetazione del fiume Pesa (Toscana, Italia centrale)</t>
  </si>
  <si>
    <t>Notulae alla checklist della Flora vascolare Italiana: 12 (1823 - 1883). 1833. Ranunculus ophioglossifolius vill.(ranunculaceae); 1835. Zannichellia palustris l. subsp. pedicellata (Wahlenb. &amp; rosén) arcang. (Potamogetonaceae)</t>
  </si>
  <si>
    <t>Notulae alla checklist della Flora vascolare Italiana: 9 (1623 - 1681). 1628. Althenia filiformis Petit subsp. filiformis (Zannichelliaceae); 1670. Carex microcarpa Bertol. ex Moris (Cyperaceae); 1671. Alisma lanceolatum With. (Alismataceae)</t>
  </si>
  <si>
    <t>Segnalazioni floristiche italiane: (1043-1057). 1053. Leptochloa fusca (L.) Kunth subsp. uni-nervia (C. Presl) N. Snow (Gramineae)</t>
  </si>
  <si>
    <t>Indagine erbariologica sul genere Bolboschoenus (Cyperaceae) in Italia: metodologia e risultati preliminari.</t>
  </si>
  <si>
    <t>La végétation des sources de Pontile et Fiumonata</t>
  </si>
  <si>
    <t>La vegetazione di un bacino glacio-carsico sull’altipiano di Folgaria (Trentino)</t>
  </si>
  <si>
    <t>Quelques observations sur la Lagune d'Orbetello</t>
  </si>
  <si>
    <t>Notulae alla checklist della Flora vascolare Italiana: 15 (1958- 1999). 1963. Gagea minima (L.) Ker Gawl. (Liliaceae);</t>
  </si>
  <si>
    <t>Pirone G. et al.</t>
  </si>
  <si>
    <t>Notulae alla checklist della Flora vascolare Italiana: 20 (2130 - 2158). 2151. Utricularia australis R.Br.(Lentibulariaceae)</t>
  </si>
  <si>
    <t>La vegetazione igrofila del Monumento Naturale Pantane e Lagusiello (Lazio centrale).</t>
  </si>
  <si>
    <t>Segnalazioni floristiche italiane: (919-946). 925. Cotula coronopifolia L. (Compositae); 927. Ranunculus peltatus Schrank subsp. baudotii (Godron) Meikle ex C.D.K. Cook (Ranunculaceae); 928. Lemna minuscula Herter (Lemnaceae); 929. Festuca pallens Host subsp. Pallens (Gramineae).</t>
  </si>
  <si>
    <t>Notulae alla checklist della flora vascolare italiana: 6 (1475 - 1529). 1482. Ranunculus trilobus Desf.(Ranunculaceae)</t>
  </si>
  <si>
    <t>Beitrag zur Kenntnis der Nass-und Feuchtwiesen in der montanen Stufen der Provinz Bozen (Bolzano) (Alto Adige-Italien).</t>
  </si>
  <si>
    <t>umpf- Und Feuchtrasengesellschaften in Der Verlandungszone Des Kalterer Sees (Lago Di Caldaro), Der Montiggler (Monticolo) Seen Und in Der Etsch (Adige) Aue, Oberitalien</t>
  </si>
  <si>
    <t>The Magnocaricetalia Pignatti 1953 (Phragmito-Magnocaricetea Klika in Klika et Novák 1941) Plant Communities of Italy.</t>
  </si>
  <si>
    <t>In: Pedrotti, F. (ed.) Climate Gradients and Biodiversity in Mountains of Italy. Geobotany Studies. Springer, Cham.</t>
  </si>
  <si>
    <t>La carta della vegetazione del Parco Nazionale delle Foreste Casentinesi, Monte Falterona e Campigna (Appennino Tosco-Romagnolo): note illustrative</t>
  </si>
  <si>
    <t>La vegetazione del sito di importanza comunitaria e regionale «Sasso di Castro e Monte Beni» (Alto Mugello, Toscana Settentrionale): aspetti fisionomico-floristici (con carta in scala 1:10.000)</t>
  </si>
  <si>
    <t>Detailed Natura 2000 and Corine Biotopes habitat maps of the island of Elba (Tuscan Archipelago, Italy)</t>
  </si>
  <si>
    <t>Natura 2000 habitat of Mt. Argentario promontory (southern Tuscany, Italy)</t>
  </si>
  <si>
    <t>Natura 2000 protected habitats, Massaciuccoli Lake (northern Tuscany, Italy)</t>
  </si>
  <si>
    <t>The Mediterranean salt steppes (order Limonietalia Br.-Bl. &amp; O. Bolòs 1958) in Tuscany (Central Italy)</t>
  </si>
  <si>
    <t>La vegetazione relitta a dominanza di farnia (Quercus robur L.) del Bosco dei Renacci e di altri popolamenti simili presenti nella porzione basale della conca intermontana del Valdarno Superiore tra Incisa e San Giovanni Valdarno (Toscana)</t>
  </si>
  <si>
    <t>La vegetazione della Riserva Naturale Alta Valle del Tevere - Monte Nero (Arezzo, Toscana) ed i suoi aspetti di interesse botanico-conservazionistico</t>
  </si>
  <si>
    <t>Distribuzione di Hippophaë fluviatilis in Toscana e caratterizzazione fitosociologica delle cenosi riparie in cui risulta dominante</t>
  </si>
  <si>
    <t>Natura 2000 habitats in Tuscany (central Italy): synthesis of main conservation features based on a comprehensive database</t>
  </si>
  <si>
    <t>La vegetazione della Riserva Naturale Monti Rognosi (Arezzo, Toscana) ed i suoi aspetti di interesse botanico-conservazionistico</t>
  </si>
  <si>
    <t>Gli habitat costieri ed insulari della Toscana: conoscenze attuali, prospettive e vulnerabilità</t>
  </si>
  <si>
    <t>Atti Accad. Sci. Palermo, s. 4, 37(1): estratto 50 pp.</t>
  </si>
  <si>
    <t>Atti Ist. Bot. Lab. Critt. Univ. Pavia, s. 7, 5: 57-109.</t>
  </si>
  <si>
    <t>Inform. Bot. Ital. 41 (2) 325-341.</t>
  </si>
  <si>
    <t>Inform. Bot. Ital. 33 (2) (2001): 327-329.</t>
  </si>
  <si>
    <t>Inform. Bot. Ital. 39(1): 123-127.</t>
  </si>
  <si>
    <t>Inform. Bot. Ital. 47 (2): 233-240.</t>
  </si>
  <si>
    <t>Inform. Bot. Ital. 44 (1): 175-190.</t>
  </si>
  <si>
    <t>Inform. Bot. Ital. 32 (1-3) (2000): 41-60.</t>
  </si>
  <si>
    <t>Inform. Bot. Ital. 42 (2): 465-471.</t>
  </si>
  <si>
    <t>Inform. Bot. Ital. 33 (1) (2001): 31-46.</t>
  </si>
  <si>
    <t>Inform. Bot. Ital.  38 (1): 191-214.</t>
  </si>
  <si>
    <t>Parlatorea 9: 41-78.</t>
  </si>
  <si>
    <t>Parlatorea 4: 39-73.</t>
  </si>
  <si>
    <t>Caryologia 71(1): 45-49.</t>
  </si>
  <si>
    <t>Knowl. Manag. Aquat. Ecosyst 423: 5.</t>
  </si>
  <si>
    <t>Plant Biosystems 153(2): 250-256</t>
  </si>
  <si>
    <t>Biologia 69(8): 977-985.</t>
  </si>
  <si>
    <t>Wetlands, 31: 167-177.</t>
  </si>
  <si>
    <t>Ambienti umidi lungo il fiume Sile: le cave di Via Molinella - Silea (TV). 1° contributo.</t>
  </si>
  <si>
    <t>Land use change effects on ecosystem services of river deltas and coastal wetlands: case study in Volano-Mesola-Goro in Po river delta (Italy).</t>
  </si>
  <si>
    <t>Haplophyllum patavinum in its relic habitats on the Euganean Hills (northeastern Italy), 300 years after its discovery (1722-2022).</t>
  </si>
  <si>
    <t>La vegetazione della palude relitta di Onara (Tombolo-PD) - Primo contributo.</t>
  </si>
  <si>
    <t>Arch. Geobot. 4(1), 71-90.</t>
  </si>
  <si>
    <t>Programma finalizzato “Promozione della qualità dell’ambiente”, serie AQ/1/38, 25-41. C.N.R. Roma.</t>
  </si>
  <si>
    <t>La vegetazione acquatica e palustre dell'Italia nord-orientale. 2 - La classe Potametea Klika in Klika et V. Novák 1941.</t>
  </si>
  <si>
    <t>Ado.net - Progetto I.N.F.E.A: 33-48</t>
  </si>
  <si>
    <t>Contributo alla conoscenza della vegetazione della Foresta Regionale “Monte Arsenti - Poggi di Prata” (Toscana centro-meridionale)</t>
  </si>
  <si>
    <t>Biologia 66(4): 638-644.</t>
  </si>
  <si>
    <t>Parlatorea 8: 65-98.</t>
  </si>
  <si>
    <t>Italian Botanist 9: 47-70.</t>
  </si>
  <si>
    <t>Italian Botanist 5: 45-56.</t>
  </si>
  <si>
    <t>Italian Botanist 6: 65-90.</t>
  </si>
  <si>
    <t>Atti Soc. Tosc. Sci. Nat. 120(B): 45-58.</t>
  </si>
  <si>
    <t>Italian Botanist 8: 63-93.</t>
  </si>
  <si>
    <t>Italian Botanist 11: 93-119.</t>
  </si>
  <si>
    <t>Italian Botanist 13: 27-44.</t>
  </si>
  <si>
    <t>Italian Botanist 12: 105-121.</t>
  </si>
  <si>
    <t>Italian Botanist 7: 157-182.</t>
  </si>
  <si>
    <t>Italian Botanist 2: 55-71.</t>
  </si>
  <si>
    <t>Italian Botanist 3: 49-71.</t>
  </si>
  <si>
    <t>Italian Botanist 10: 57-71.</t>
  </si>
  <si>
    <t>Boll. Acc. Gioenia Sci. Nat. Vol. 47 n. 377.</t>
  </si>
  <si>
    <t>Environ. Monit. Assess. 182: 141-154.</t>
  </si>
  <si>
    <t>Phytocoenologia 43(1-2): 67-100.</t>
  </si>
  <si>
    <t>Webbia 62(1): 11-26.</t>
  </si>
  <si>
    <t>Phytotaxa 375(3): 243-245.</t>
  </si>
  <si>
    <t>Plant Biosystems 153(5): 710-719.</t>
  </si>
  <si>
    <t>Arch. Geobot. 10(1-2): 1-30.</t>
  </si>
  <si>
    <t>Mediterranean Botany 43: 72370.</t>
  </si>
  <si>
    <t>Biologia 70(8): 1033-1041.</t>
  </si>
  <si>
    <t>Annali di Botanica 10: 97-105.</t>
  </si>
  <si>
    <t>Fitosociologia 47(1): 29-59.</t>
  </si>
  <si>
    <t>Plant Sociology 54(2): 15-28.</t>
  </si>
  <si>
    <t>Phytotaxa 222(1): 072-074.</t>
  </si>
  <si>
    <t>Studia Botanica 29: 105-143.</t>
  </si>
  <si>
    <t>Inform. Bot. Ital. 37 (1, parte a): 300-301.</t>
  </si>
  <si>
    <t>Inform. Bot. Ital. 19 (3) (1987): 344-345.</t>
  </si>
  <si>
    <t>Inform. Bot. Ital. 20 (2-3) (1988): 653.</t>
  </si>
  <si>
    <t>Inform. Bot. Ital. 32 (1-3) (2000): 37-39.</t>
  </si>
  <si>
    <t>Inform. Bot. Ital. 15 (1) (1983): 90.</t>
  </si>
  <si>
    <t>Inform. Bot. Ital. 18 (1-2-3) (1986): 188.</t>
  </si>
  <si>
    <t>Inform. Bot. Ital. 39(1): 87-98.</t>
  </si>
  <si>
    <t>Inform. Bot. Ital. 19 (1): 77-81.</t>
  </si>
  <si>
    <t>Inform. Bot. Ital. 37 (1, parte a): 478-479.</t>
  </si>
  <si>
    <t>Inform. Bot. Ital. 32, suppl. 1: 35-40.</t>
  </si>
  <si>
    <t>Inform. Bot. Ital. 5 (1): 89-90.</t>
  </si>
  <si>
    <t>Inform. Bot. Ital. 45: 187-189.</t>
  </si>
  <si>
    <t>Inform. Bot. Ital. 42(1): 63-66.</t>
  </si>
  <si>
    <t>Inform. Bot. Ital. 19 (1): 82-87.</t>
  </si>
  <si>
    <t>Inform. Bot. Ital. 15 (1) (1983): 75.</t>
  </si>
  <si>
    <t>Inform. Bot. Ital. 34: 63-69.</t>
  </si>
  <si>
    <t>Inform. Bot. Ital. 19 (3) (1987): 341.</t>
  </si>
  <si>
    <t>Inform. Bot. Ital. 42(1): 103-108.</t>
  </si>
  <si>
    <t>Inform. Bot. Ital. 22 (1-2) (1990): 69-70.</t>
  </si>
  <si>
    <t>Inform. Bot. Ital. 23 (1) (1991): 49-50.</t>
  </si>
  <si>
    <t>Inform. Bot. Ital. 25 (2-3) (1993): 177-188.</t>
  </si>
  <si>
    <t>Inform. Bot. Ital. 37 (2) (in press).</t>
  </si>
  <si>
    <t>Inform. Bot. Ital. 36 (2) (2004): 429-442.</t>
  </si>
  <si>
    <t>Inform. Bot. Ital. 43(2): 333-351.</t>
  </si>
  <si>
    <t>Inform. Bot. Ital. 37 (1, parte a): 346-347.</t>
  </si>
  <si>
    <t>Inform. Bot. Ital. 36 (1): 81.</t>
  </si>
  <si>
    <t>Inform. Bot. Ital. 5 (1): 77-78.</t>
  </si>
  <si>
    <t>Inform. Bot. Ital. 19 (3) (1987): 347.</t>
  </si>
  <si>
    <t>Inform. Bot. Ital. 30 (1-3) (1998): 66.</t>
  </si>
  <si>
    <t>Inform. Bot. Ital. 22 (1-2) (1990): 75-83.</t>
  </si>
  <si>
    <t>Inform. Bot. Ital. 22 (3) (1990): 182-193.</t>
  </si>
  <si>
    <t>Inform. Bot. Ital. 19 (3) (1987): 287-304.</t>
  </si>
  <si>
    <t>Inform. Bot. Ital. 19 (3) (1987): 429-436.</t>
  </si>
  <si>
    <t>Inform. Bot. Ital. 37 (1, parte a): 168-169.</t>
  </si>
  <si>
    <t>Inform. Bot. Ital. 20 (2-3) (1988): 676-677.</t>
  </si>
  <si>
    <t>Inform. Bot. Ital. 37 (1, parte a): 382-383.</t>
  </si>
  <si>
    <t>Inform. Bot. Ital. 33 (1): 197-199.</t>
  </si>
  <si>
    <t>Inform. Bot. Ital. 19 (2): 195.</t>
  </si>
  <si>
    <t>Inform. Bot. Ital. 35 (1): 69-80.</t>
  </si>
  <si>
    <t>Inform. Bot. Ital. 19(3): 343.</t>
  </si>
  <si>
    <t>Inform. Bot. Ital. 38 (1): 184-185.</t>
  </si>
  <si>
    <t>Inform. Bot. Ital. 38 (1):185-186.</t>
  </si>
  <si>
    <t>Inform. Bot. Ital. 39 (2): 271-279.</t>
  </si>
  <si>
    <t>Inform. Bot. Ital. 40 (2) 183-192.</t>
  </si>
  <si>
    <t>Inform. Bot. Ital. 41(1): 53-62.</t>
  </si>
  <si>
    <t>Inform. Bot. Ital. 39(1): 113-122.</t>
  </si>
  <si>
    <t>Inform. Bot. Ital. 37(1): 112-113.</t>
  </si>
  <si>
    <t>Inform. Bot. Ital. 41(2): 293-301.</t>
  </si>
  <si>
    <t>Inform. Bot. Ital. 46(2): 308-310.</t>
  </si>
  <si>
    <t>Inform. Bot. Ital. 44: 443-445.</t>
  </si>
  <si>
    <t>Inform. Bot. Ital. 43 (1): 123-150.</t>
  </si>
  <si>
    <t>Inform. Bot. Ital. 44 (2): 391-403.</t>
  </si>
  <si>
    <t>Inform. Bot. Ital. 41 (1): 129-142.</t>
  </si>
  <si>
    <t>Inform. Bot. Ital. 43 (1): 91-95.</t>
  </si>
  <si>
    <t>Inform. Bot. Ital. 45 (2): 299-311.</t>
  </si>
  <si>
    <t>Inform. Bot. Ital. 47 (1): 65-75.</t>
  </si>
  <si>
    <t>Inform. Bot. Ital. 47 (1): 77-90.</t>
  </si>
  <si>
    <t>Inform. Bot. Ital. 39 (2): 401-435.</t>
  </si>
  <si>
    <t>Inform. Bot. Ital. 33 (2) (2001): 421-424.</t>
  </si>
  <si>
    <t>Inform. Bot. Ital. 46 (1): 71-86.</t>
  </si>
  <si>
    <t>Inform. Bot. Ital. 42 (2): 509-535.</t>
  </si>
  <si>
    <t>Inform. Bot. Ital. 31 (1-3) (1998): 7-11.</t>
  </si>
  <si>
    <t>Inform. Bot. Ital. 41 (2) 343-361.</t>
  </si>
  <si>
    <t>Inform. Bot. Ital. 40 (1): 97-115.</t>
  </si>
  <si>
    <t>Inform. Bot. Ital. 38 (2): 465-480.</t>
  </si>
  <si>
    <t>Inform. Bot. Ital. 44 (2): 341-346.</t>
  </si>
  <si>
    <t>Inform. Bot. Ital. 47 (2): 187-204.</t>
  </si>
  <si>
    <t>Inform. Bot. Ital. 44 (2): 279-285.</t>
  </si>
  <si>
    <t>Inform. Bot. Ital. 35 (1) (2003): 99-112.</t>
  </si>
  <si>
    <t>Inform. Bot. Ital. 43 (2): 353-377.</t>
  </si>
  <si>
    <t>Inform. Bot. Ital. 42 (1): 369-389.</t>
  </si>
  <si>
    <t>Inform. Bot. Ital. 34 (1) (2002): 137-144.</t>
  </si>
  <si>
    <t>Inform. Bot. Ital. 45 (1): 93-109.</t>
  </si>
  <si>
    <t>Inform. Bot. Ital. 47 (2): 219-231.</t>
  </si>
  <si>
    <t>Inform. Bot. Ital. 36(2): 401-408.</t>
  </si>
  <si>
    <t>Inform. Bot. Ital. 40 (2): 249-264.</t>
  </si>
  <si>
    <t>In: Guide itineraire de l'excursion internationale de phytosociologie, Camerino.</t>
  </si>
  <si>
    <t>Atti riunioni scientifiche, Notiziario della Società Botanica Italiana 3(2): 209-210.</t>
  </si>
  <si>
    <t>Fitosociologia 44(1): 95-104.</t>
  </si>
  <si>
    <t>Biodiversity and Conservation 23: 1551-1576.</t>
  </si>
  <si>
    <t>Journal of Maps 12(3): 492-502.</t>
  </si>
  <si>
    <t>Journal of Maps 14(2): 447-454.</t>
  </si>
  <si>
    <t>Journal of Maps 13(2): 219-226.</t>
  </si>
  <si>
    <t>Acta Botanica Gallica 159(1): 85-96.</t>
  </si>
  <si>
    <t>Inform. Bot. Ital 45(1): 3-25.</t>
  </si>
  <si>
    <t>Fitosociologia 48(1): 77-90.</t>
  </si>
  <si>
    <t>Atti Soc. Tosc. Sci. Nat. 111(B): 27-42.</t>
  </si>
  <si>
    <t>Tüxenia 106: 153-171.</t>
  </si>
  <si>
    <t>Folia Geobotanica &amp; Phytotaxonomica 24(3): 253-95.</t>
  </si>
  <si>
    <t>Quad. Studi Nat. Romagna 27: 97-134.</t>
  </si>
  <si>
    <t>Inform. Bot. Ital. 31 (1-3) (1999): 75-88.</t>
  </si>
  <si>
    <t>Webbia 41: 289-304.</t>
  </si>
  <si>
    <t>Management of Biological Invasions 6(3): 253-261.</t>
  </si>
  <si>
    <t>Folia Geobot. Phytotax. 20(3): 225-243.</t>
  </si>
  <si>
    <t>Studi Trent. Sci. Nat, Acta Biol. 83.</t>
  </si>
  <si>
    <t>Fitosociologia 43(1): 3-95.</t>
  </si>
  <si>
    <t>Pianura 3 (1989): 7-22.</t>
  </si>
  <si>
    <t>Rivista Mus. Civico Sci. Nat. E. Caffi 13 (1988): 237-242.</t>
  </si>
  <si>
    <t>In: Bovio M. (ed.), Segnalazioni floristiche valdostane. Rev. Valdôt. Hist. Nat. 55: 193-194.</t>
  </si>
  <si>
    <t>Dolomiti 8 (4): 32-33.</t>
  </si>
  <si>
    <t>Dolomiti 7 (4): 12-18.</t>
  </si>
  <si>
    <t>Dolomiti 7 (1): 25-28.</t>
  </si>
  <si>
    <t>Nat. Bresciana 5: 100-107.</t>
  </si>
  <si>
    <t>Arch. Geobot. 3 (1) (1997): 41-50.</t>
  </si>
  <si>
    <t>Arch. Geobot. 4 (1) (1998): 123-130.</t>
  </si>
  <si>
    <t>Coll. Phytosoc. 28 (1998): 333-360.</t>
  </si>
  <si>
    <t>Ann. Bot. (Roma) 33 (1974): 195-208.</t>
  </si>
  <si>
    <t>Ann. Bot. (Roma) 34 (1975): 171-186.</t>
  </si>
  <si>
    <t>Istituto di Ricerca sulle Acque. C.N.R. Quad. 27: 463-477.</t>
  </si>
  <si>
    <t>Ann. Bot. (Roma) 39 (1) (1980): 31-101.</t>
  </si>
  <si>
    <t>Ann. Bot. (Roma) 40: 49-61.</t>
  </si>
  <si>
    <t>Aquat. Bot. 112: 41-47.</t>
  </si>
  <si>
    <t>Pl. Biosyst. 144(3), 518-527.</t>
  </si>
  <si>
    <t>Turkish J. Bot. 39: 383-387.</t>
  </si>
  <si>
    <t>Rivista Piemont. Storia Nat. 2: 167-188.</t>
  </si>
  <si>
    <t>Abbadessa P. Domina G. Mazzola P.</t>
  </si>
  <si>
    <t>Quad. Bot. Amb. Appl. 15 (2004): 129-137.</t>
  </si>
  <si>
    <t>In: Olmi M. Zapparoli M. (eds.), L'Ambiente nella Tuscia laziale. Aree protette e di interesse naturalistico della provincia di Viterbo: 173-179. Univ. della Tuscia. Union Printing Ed. Viterbo.</t>
  </si>
  <si>
    <t>Abbate G. Blasi C. Fascetti S. Michetti L. Filesi L.</t>
  </si>
  <si>
    <t>Regione Lazio, Assess. Programmazione (Ufficio Parchi e Riserve Naturali), Dipartimento di Biologia Vegetale, Università "La Sapienza". TIPOGRAFIA BORGIA S.r.L. Roma. 32 pp.</t>
  </si>
  <si>
    <t>Abbate G. Bonacquisti S. Giovi E. Iamonico D. Iberite M. Lorenzetti R.</t>
  </si>
  <si>
    <t>Abbate G. Giovi E.</t>
  </si>
  <si>
    <t>Accorsi C.A. Bandini Mazzanti M. Bertolani Marchetti D. Braggio G. Ciuffi G. De Cunzo T. Forlani L. Guido M. Montanari C. Paoli P.</t>
  </si>
  <si>
    <t>II. Deput. Storia Patria per le Antiche Province Modenesi. Bibl. n.s. 64: 73-119.</t>
  </si>
  <si>
    <t>In: Ricerche geobotaniche al Lago di Pratignano (Fanano - Modena). L'Alta Valle del Panaro. II. Deput. Storia Patria per le Antiche Province Modenesi. Bibl. n.s. 64: 27-35.</t>
  </si>
  <si>
    <t>Accorsi C.A. Bandini Mazzanti M. Braggio G. Forlani L. Guido M. Montanari C.</t>
  </si>
  <si>
    <t>In: Ricerche geobotaniche al Lago di Pratignano (Fanano - Modena). L'Alta Valle del Panaro. II. Deput. Storia Patria per le Antiche Province Modenesi. Bibl. n.s. 64: 4-13.</t>
  </si>
  <si>
    <t>Folia Geobot. Phytotax. 30: 53-61.</t>
  </si>
  <si>
    <t>Aeschimann D. Bovio M.</t>
  </si>
  <si>
    <t>In: Bovio M. (ed.), Segnalazioni floristiche valdostane. Rev. Valdôt. Hist. Nat. 45: 113-114.</t>
  </si>
  <si>
    <t>Agnelli P. Cioni F. Foggi B. Meijvogel T. Rossi R.</t>
  </si>
  <si>
    <t>In: Van Berghen J.W. Meijvogel T. Windmeijer P.N. Pedologia e valutazione del territorio: la valle dell'Albegna (Toscana meridionale). Appendice 2. Giunta Regionale Toscana, Marsilio ed. Venezia.</t>
  </si>
  <si>
    <t>Agnelli P. Foggi B. Rossi R. Sposimo P. Tarducci F.</t>
  </si>
  <si>
    <t>Delpinoa, n.s. 1: 23-29.</t>
  </si>
  <si>
    <t>Aita L. Martini E. Orsino F.</t>
  </si>
  <si>
    <t>Lav. Soc. Ital. Biogeogr. n.s. 6 (1976): 163-230.</t>
  </si>
  <si>
    <t>Albano A. Mele C. Marchiori S.</t>
  </si>
  <si>
    <t>Albergoni F.G. Marrè M.T. Tibaldi E. Volpatti P.</t>
  </si>
  <si>
    <t>Albergoni F.G. Spreafico E. Toso S.</t>
  </si>
  <si>
    <t>Giorn. Bot. Ital. 111(1-2): 71-83.</t>
  </si>
  <si>
    <t>Alessandrini A. Branchetti G.</t>
  </si>
  <si>
    <t>Giorn. Bot. Ital. 70 (5-6) (1963): 675-678.</t>
  </si>
  <si>
    <t>Univ. degli Studi di Milano, Sezione di botanica sistematica. 52 pp. 24 enclosures. Copy kept by Museo Civico di Scienze Naturali di Brescia. Unpublished.</t>
  </si>
  <si>
    <t>Una stazione di Scheuchzeria palustris L. specie nuova per la Lombardia.</t>
  </si>
  <si>
    <t>Andreis C. Auci E. Sapio F.</t>
  </si>
  <si>
    <t>Andreis C. Baratelli D. Caccianiga M. Ogliari I. Sala E.</t>
  </si>
  <si>
    <t>Andreis C. Garessano G. Zavagno F.</t>
  </si>
  <si>
    <t>Giorn. Bot. Ital. 130 (1): 441.</t>
  </si>
  <si>
    <t>Andreis C. Lazzaroni L. Zavagno F.</t>
  </si>
  <si>
    <t>Andreis C. Rodondi G.</t>
  </si>
  <si>
    <t>C.N.R. Coll. Progr. Final. "Promozione della Qualità dell'ambiente", AQ/1/221. Roma. 41 pp.</t>
  </si>
  <si>
    <t>Andreis C. Zavagno F.</t>
  </si>
  <si>
    <t>Andrighetto R. Bessi R. Bovio M.</t>
  </si>
  <si>
    <t>Angiolini C. Bacchetta G. Brullo S. Casti M. Giusso del Galdo G. Guarino R.</t>
  </si>
  <si>
    <t>Feddes Repert. 116(3‐4): 243-276.</t>
  </si>
  <si>
    <t>Angiolini C. Casini F.</t>
  </si>
  <si>
    <t>Angiolini C. Chiarucci A. De Dominicis V. Gabellini A. Morrocchi D. Selvi F.</t>
  </si>
  <si>
    <t>Angiolini C. De Dominicis V.</t>
  </si>
  <si>
    <t>Ecol. Medit. 24 (1): 33-41.</t>
  </si>
  <si>
    <t>Angiolini C. Landi M. Boddi M. Frignani F.</t>
  </si>
  <si>
    <t>Atti Soc. Tosc. Sci. Nat. Mem. Serie B, 112: 127-151.</t>
  </si>
  <si>
    <t>Angiolini C. Landi M. De Dominicis V.</t>
  </si>
  <si>
    <t>Angiolini C. Nucci A. Frignani F. Landi M.</t>
  </si>
  <si>
    <t>Angiolini C. Riccucci C. De Dominicis V.</t>
  </si>
  <si>
    <t>Angiolini C. Scoppola A. De Dominicis V.</t>
  </si>
  <si>
    <t>Acta Bot. Neerl. 47 (3): 313-324.</t>
  </si>
  <si>
    <t>Angiolini C. Viciani D. Bonari G. Zoccola A. Bottacci A. Ciampelli P. Gonnelli V. Lastrucci L.</t>
  </si>
  <si>
    <t>Pl. Biosyst. 151(4): 598-612.</t>
  </si>
  <si>
    <t>Knowl. Manag. Aquat. Ecosyst. 420: no. 34.</t>
  </si>
  <si>
    <t>Angiolini C. Nucci A. Landi M. Bacchetta G.</t>
  </si>
  <si>
    <t>Comptes Rend. Biol. 336(8): 416-423.</t>
  </si>
  <si>
    <t>Anoè N. Calzavara D. Salviato L. Zanaboni A.</t>
  </si>
  <si>
    <t>Lav. Soc. Veneziana Sci. Nat. 26 (suppl.): 9-84.</t>
  </si>
  <si>
    <t>Anoè N. Caniglia G.</t>
  </si>
  <si>
    <t>Lav. Soc. Veneziana Sci. Nat. 12: 159-175.</t>
  </si>
  <si>
    <t>Anoè N. Carpenè B. Zanaboni A.</t>
  </si>
  <si>
    <t>Anoè N. Furlan I. Zanaboni A.</t>
  </si>
  <si>
    <t>Lav. Soc. Veneziana Sci. Nat. 19: 137-158.</t>
  </si>
  <si>
    <t>Anoè N. Pizzinato C. Salviato L. Zanaboni A.</t>
  </si>
  <si>
    <t>Lav. Soc. Veneziana Sci. Nat. 14 (1): 149-159.</t>
  </si>
  <si>
    <t>Ansaldi M. Bartelletti A.</t>
  </si>
  <si>
    <t>Atti Soc. Tosc. Sci. Nat. Pisa Mem. Ser. B, 103 (1996): 55-57.</t>
  </si>
  <si>
    <t>Lav. Soc. Ital. Biogeogr. n.s. 6 (1976): 103-121.</t>
  </si>
  <si>
    <t>Anzalone B. Lattanzi E.</t>
  </si>
  <si>
    <t>Anzalone B. Montelucci G.</t>
  </si>
  <si>
    <t>Nuovo Giorn. Bot. Ital. n.s. 61 (4) (1954): 724-728.</t>
  </si>
  <si>
    <t>Apruzzese A. Gigante D. Venanzoni R.</t>
  </si>
  <si>
    <t>Arcidiacono C. Costa R.M.S. Grasso I. Ragusa M.A. Rapicavoli R. V. et al.</t>
  </si>
  <si>
    <t>Boll. Accad. Gioenia Sci. Nat. 51: no. 381.</t>
  </si>
  <si>
    <t>Arcidiacono S. Giardina G.</t>
  </si>
  <si>
    <t>Petasites hybridus (L.) Gaertn. &amp; al. nuovo e probabilmente autoctono per la Flora di Sicilia.</t>
  </si>
  <si>
    <t>Ardenghi N.M.G. Armstrong W.P. Paganelli D.</t>
  </si>
  <si>
    <t>Bott. Lett. 164(2): 121-127.</t>
  </si>
  <si>
    <t>In: Marchetti D. (ed.), Notule Pteridologiche Italiche. III (64-84). Ann. Mus. Civ. Rovereto, Sez.: Arch. St. Sc. Nat. 18 (2002): 66-67.</t>
  </si>
  <si>
    <t>Argenti C. Cassol M. De Faveri A.</t>
  </si>
  <si>
    <t>Ist. Bellunese di Ric. Soc. e Cult. Quaderno n. 27, Belluno.</t>
  </si>
  <si>
    <t>Argenti C. Lasen C.</t>
  </si>
  <si>
    <t>Ann. Mus. Civ. Rovereto, Sez.: Arch. St. Sc. Nat. 11 (1995): 257-290.</t>
  </si>
  <si>
    <t>In: VV.AA. L'ambiente naturale e umano dei parchi del Trentino: 291-310. Provincia Autonoma di Trento, Tip. Manfrini, Calliano.</t>
  </si>
  <si>
    <t>Atti Soc. Tosc. Sci. Nat. Pisa Mem. Ser. B, 88 (1981): 279-284.</t>
  </si>
  <si>
    <t>Arrigoni P.V. Bettini G. Foggi B. Ricceri C. Signorini M.A.</t>
  </si>
  <si>
    <t>Arrigoni P.V. Ricceri C.</t>
  </si>
  <si>
    <t>Atti Soc. Tosc. Sci. Nat. Pisa Mem. Ser. B, 88 (1981): 285-299.</t>
  </si>
  <si>
    <t>Avena G. Blasi C. Rubeca L.</t>
  </si>
  <si>
    <t>Avena G.C. Blasi C. Rubeca L.</t>
  </si>
  <si>
    <t>Azolla caroliniana Willd. esotica naturalizzata, nuova nella Flora del Lazio.</t>
  </si>
  <si>
    <t>Avena G.C. Blasi C. Scoppola A.</t>
  </si>
  <si>
    <t>Avena G.C. Scoppola A.</t>
  </si>
  <si>
    <t>In: Carunchio V. Il lago di Nemi: esperienze conoscitive e proposte di risanamento. Ingegneria Sanitaria, 30 (4-5-6): 18-22.</t>
  </si>
  <si>
    <t>Azzarella M.M. Rosati L. Iberite M. Bolpagni R. Blasi C.</t>
  </si>
  <si>
    <t>Azzolini R. Betta G. Minciardi M.R.</t>
  </si>
  <si>
    <t>In: Montacchini F. Soldano A. (eds.), Atti del Convegno nazionale "Botanica delle zone umide". Vercelli - Albano Vercellese, 10-11 Novembre 2000. Mus. Regionale Sci. Nat. Torino: 269-292.</t>
  </si>
  <si>
    <t>Bacchetta G. Dettori C.A. Mascia F. Meloni F. Podda L.</t>
  </si>
  <si>
    <t>Bacchetta G. Giardina G. Lucchese F.</t>
  </si>
  <si>
    <t>In: Pignatti S. Menegoni P. Giacanelli V. (eds.), Liste rosse e blu della flora italiana: 218-219. ANPA, Roma.</t>
  </si>
  <si>
    <t>Bacchetta G. Mossa L.</t>
  </si>
  <si>
    <t>Badino G. Camoletto Pasin R. Dal Vesco G.</t>
  </si>
  <si>
    <t>Rev. Valdôt. Hist. Nat. 36-37: 43-125.</t>
  </si>
  <si>
    <t>Bagella S. Peruzzi L. Caria M.C. Filigheddu R.</t>
  </si>
  <si>
    <t>Bagella S. Caria M.C.</t>
  </si>
  <si>
    <t>Comptes Rend. - Biol. 335(1): 69-76.</t>
  </si>
  <si>
    <t>Aquatic Conserv. 23(2): 277-290.</t>
  </si>
  <si>
    <t>Bagella S. Caria M.C. Beccarisi L. Zuccarello V.</t>
  </si>
  <si>
    <t>Pl. Biosyst. 152(6): 1338-1345.</t>
  </si>
  <si>
    <t>Bagella S. Caria M.C. Farris E. Filigheddu R.</t>
  </si>
  <si>
    <t>Pl. Biosyst. 143(3): 435-442.</t>
  </si>
  <si>
    <t>Bagella S. Caria M.C. Filigheddu R.</t>
  </si>
  <si>
    <t>Pl. Biosyst. 147(4): 1092-1094.</t>
  </si>
  <si>
    <t>Bagella S. Caria M.C. Filigheddu R. Farris E.</t>
  </si>
  <si>
    <t>Bagella S. Caria M.C. Zuccarello V.</t>
  </si>
  <si>
    <t>Comptes Rend. - Biol. 333(9): 694-700.</t>
  </si>
  <si>
    <t>Balatova Tulackova E. Venanzoni R.</t>
  </si>
  <si>
    <t>Folia Geobot. Phytotax. 24 (3): 253-295.</t>
  </si>
  <si>
    <t>Balderi F. Tomaselli M.</t>
  </si>
  <si>
    <t>Atti Soc. Tosc. Sci. Nat. Pisa Mem. Ser. B, 86 (1979): 253-261.</t>
  </si>
  <si>
    <t>Baldoni M. Ballelli S. Biondi E. Catorci A. Orsomando E. Taffetani F.</t>
  </si>
  <si>
    <t>Baldoni M. Biondi E.</t>
  </si>
  <si>
    <t>Stud. Bot. 11: 209-257.</t>
  </si>
  <si>
    <t>Ballelli S. Biondi E. Pedrotti F.</t>
  </si>
  <si>
    <t>Giorn. Bot. Ital. 111 (6): 384-385.</t>
  </si>
  <si>
    <t>Ballelli S. Biondi E. Taffetani F.</t>
  </si>
  <si>
    <t>Ballelli S. Orsomando E. Tardella F.M.</t>
  </si>
  <si>
    <t>Ballelli S. Tardella F. Orsomando E. Catorci A.</t>
  </si>
  <si>
    <t>Banfi E. Didoni L.</t>
  </si>
  <si>
    <t>Barbagallo C. Brullo S. Fagotto F.</t>
  </si>
  <si>
    <t>Barbagallo C. Brullo S. Furnari F.</t>
  </si>
  <si>
    <t>Barone R. Naselli Flores L. Calvo S.</t>
  </si>
  <si>
    <t>Naturalista Sicil. s. 4, 13 (1-2): 1-22.</t>
  </si>
  <si>
    <t>Bartelletti A. Guazzi E. Tomei P.E.</t>
  </si>
  <si>
    <t>Atti Soc. Tosc. Sci. Nat. Pisa Mem. Ser. B, 103 (1996): 49-54.</t>
  </si>
  <si>
    <t>Bartelletti A. Tomei P.E.</t>
  </si>
  <si>
    <t>Atti Soc. Tosc. Sci. Nat. Pisa Mem. Ser. B, 86 (1979): 433-458.</t>
  </si>
  <si>
    <t>Bartolo G. Minissale P. Sorbello R. Spampinato G.</t>
  </si>
  <si>
    <t>Basile C. Di Natale A.</t>
  </si>
  <si>
    <t>Nuovo Giorn. Bot. Ital. n.s. 62 (3-4) (1955): 575-580.</t>
  </si>
  <si>
    <t>Beccarisi L. Medagli P. Ernandes P. Marchiori S.</t>
  </si>
  <si>
    <t>Beccarisi L. Medagli P. Marchiori S.</t>
  </si>
  <si>
    <t>Bencivenga M. Cagiotti M.R. Milletti G.</t>
  </si>
  <si>
    <t>Bencivenga M. Granetti B.</t>
  </si>
  <si>
    <t>Beretta M. Brusa G.</t>
  </si>
  <si>
    <t>Bernini F. Torselli A.</t>
  </si>
  <si>
    <t>Bertacchi A. Lombardi T. Saggese A. Lazzeri V.</t>
  </si>
  <si>
    <t>Pl. Sociol. 58(1): 41-53.</t>
  </si>
  <si>
    <t>Ital. J. Geosci. 132(1): 137-148.</t>
  </si>
  <si>
    <t>Nuovo Giorn. Bot. Ital. n.s. 60 (3) (1953): 707-711.</t>
  </si>
  <si>
    <t>Nuovo Giorn. Bot. Ital. n.s. 62 (1-2) (1955): 283-334.</t>
  </si>
  <si>
    <t>Nuovo Giorn. Bot. Ital. n.s. 62 (3-4) (1955): 423-427.</t>
  </si>
  <si>
    <t>Bertolani Marchetti D. Accorsi C.A. Bandini Mazzanti M. Dallai D. Forlani L. Ferrari P. Lolli F. Trevisan Grandi G.</t>
  </si>
  <si>
    <t>Giorn. Bot. Ital. 117 (1-2) (1983): 33-37.</t>
  </si>
  <si>
    <t>Bertoli M. Brichese G. Michelin D. Ruzič M. Vignes F. Basset A. Pizzul E.</t>
  </si>
  <si>
    <t>Knowl. Manag. Aquat. Ecosyst. 417: no. 14.</t>
  </si>
  <si>
    <t>Bevilacqua G. Grillo M.</t>
  </si>
  <si>
    <t>Giorn. Bot. Ital. 123 (1-2), suppl. 1: 42.</t>
  </si>
  <si>
    <t>Stud. Trent. Sci. Nat. B. 48 (2): 311-322.</t>
  </si>
  <si>
    <t>Bianchi G. Ferranti R.</t>
  </si>
  <si>
    <t>Biondi E. Allegrezza M. Casavecchia S. Galdenzi D. Gasparri R. Pesaresi S. Soriano P. Tesei G. Blasi, C.</t>
  </si>
  <si>
    <t>Fl. Medit. 25 (Special Issue): 77-102.</t>
  </si>
  <si>
    <t>Biondi E. Baldoni M.</t>
  </si>
  <si>
    <t>Biondi E. Casavecchia S. Radetic Z.</t>
  </si>
  <si>
    <t>Biondi E. Filigheddu R. Farris E.</t>
  </si>
  <si>
    <t>Biondi E. Vagge I. Baldoni M. Taffetani F.</t>
  </si>
  <si>
    <t>Biondi E. Vagge I. Fogu M.C. Mossa L.</t>
  </si>
  <si>
    <t>Coll. Phytosoc. 24 (1995): 813-825.</t>
  </si>
  <si>
    <t>Bisio A. Gastaldo P. Minuto L. Profumo P.</t>
  </si>
  <si>
    <t>Blasi C. Scagliusi E. Scoppola A.</t>
  </si>
  <si>
    <t>Blundo M.C. Di Martino V. Giaccone G.</t>
  </si>
  <si>
    <t>Bocchieri E. De Martis B. Marchioni A. Onnis A.</t>
  </si>
  <si>
    <t>Atti Soc. Tosc. Sci. Nat. Pisa Mem. Ser. B, 90 (1983): 5-111.</t>
  </si>
  <si>
    <t>Boffa C. Brullo S. De Marco G.</t>
  </si>
  <si>
    <t>Giorn. Bot. Ital. 128 (1): 463.</t>
  </si>
  <si>
    <t>Boldreghini P. Gerdol R. Piccoli F.</t>
  </si>
  <si>
    <t>Bolpagni R. Laini A. Buldrini F. Ziccardi G. Soana E. Pezzi G. Chiarucci A. Lipreti E. Armiraglio S. Nascimbene J.</t>
  </si>
  <si>
    <t>Landscape Ecol. 35(8): 1827 - 1839.</t>
  </si>
  <si>
    <t>Bolpagni R. Laini A. Stanzani C. Chiarucci A.</t>
  </si>
  <si>
    <t>Front. Plant Sci. 9: no. 116.</t>
  </si>
  <si>
    <t>Bolpagni R. Piotto A.</t>
  </si>
  <si>
    <t>Bolpagni R. Tomaselli M.</t>
  </si>
  <si>
    <t>Bolpagni R. Bartoli M. Viaroli P.</t>
  </si>
  <si>
    <t>Bon M. Carpenè B. Mezzavilla F. Roccaforte P.</t>
  </si>
  <si>
    <t>Lav. Soc. Veneziana Sci. Nat. 16: 163-174.</t>
  </si>
  <si>
    <t>Bon M. Sburlino G. Zuccarello V. (eds.)</t>
  </si>
  <si>
    <t>Eco Not. Ecol. n.s. 11 (8): 22-26.</t>
  </si>
  <si>
    <t>Eco Not. Ecol. n.s. 11 (9): 28-31.</t>
  </si>
  <si>
    <t>Eco Not. Ecol. n.s. 11 (10): 26-30.</t>
  </si>
  <si>
    <t>Bonafede F. Dallai D. Del Prete C.</t>
  </si>
  <si>
    <t>Giorn. Bot. Ital. 129 (2): 97.</t>
  </si>
  <si>
    <t>Bonalberti C. Peroni A. Peroni G.</t>
  </si>
  <si>
    <t>Ann. Mus. Civ. Rovereto, Sez.: Arch. St. Sc. Nat. 9 (1993): 161-166.</t>
  </si>
  <si>
    <t>Boll. Accad. Gioenia Sci. Nat. 47: 92-102.</t>
  </si>
  <si>
    <t>Bonanno G. Lo Giudice R.</t>
  </si>
  <si>
    <t>Environ. Manag. 45: 856-867.</t>
  </si>
  <si>
    <t>Tofieldia palustris Huds. specie nuova per le Alpi Marittime.</t>
  </si>
  <si>
    <t>Giorn. Bot. Ital. 71 (6) (1964): 673-675.</t>
  </si>
  <si>
    <t>In: Corbetta F. Abbate G. Frattaroli A.R. Pirone G. (eds.), SOS verde, vegetazioni e specie da conservare. 1 - Le spiagge sabbiose-ghiaiose: 16-17. Edagricole, Bologna.</t>
  </si>
  <si>
    <t>Bonomi C. Buffa G.</t>
  </si>
  <si>
    <t>Stud. Trent. Sci. Nat. Acta Biol. 74 (1997): 77-97.</t>
  </si>
  <si>
    <t>Bonomo R. Raimondo F.M. Castiglia G. Lentini F.</t>
  </si>
  <si>
    <t>Rev. Valdôt. Hist. Nat. 33-34: 237-241.</t>
  </si>
  <si>
    <t>In: Bovio M. (ed.), Segnalazioni floristiche valdostane. Rev. Valdôt. Hist. Nat. 57: 69-72.</t>
  </si>
  <si>
    <t>Not. Fitosoc. 17: 55-68.</t>
  </si>
  <si>
    <t>In: Corbetta F. Abbate G. Frattaroli A.R. Pirone G. (eds.): SOS verde, vegetazioni e specie da conservare: 71-94. Edagricole, Bologna.</t>
  </si>
  <si>
    <t>Bracco F. Buffa G. Ghirelli L. Sburlino G. Villani M.</t>
  </si>
  <si>
    <t>Bracco F. Buffa G. Ghirelli L. Sburlino G. Zuccarello V.</t>
  </si>
  <si>
    <t>Arch. Geobot. 4 (1) (1998): 51-57.</t>
  </si>
  <si>
    <t>Bracco F. Buffa G. Sburlino G.</t>
  </si>
  <si>
    <t>Bracco F. Chiesura Lorenzoni F. Sambucco R.</t>
  </si>
  <si>
    <t>Coll. Phytosoc. 28 (1998): 387-399.</t>
  </si>
  <si>
    <t>Bracco F. Nola P.</t>
  </si>
  <si>
    <t>Bracco F. Villani M.</t>
  </si>
  <si>
    <t>Stud. Trent. Sci. Nat. Acta Biol. 78 (1): 157-165.</t>
  </si>
  <si>
    <t>Braggio Morucchio G. Guido M.A.</t>
  </si>
  <si>
    <t>Arch. Bot. Biogeogr. Ital. 51 (1-2): 48-73.</t>
  </si>
  <si>
    <t>Braggio Morucchio G. Guido M.A. Montanari C.</t>
  </si>
  <si>
    <t>Arch. Bot. Biogeogr. Ital. 54 (3-4) (1978): 115-136.</t>
  </si>
  <si>
    <t>Braioni M. Gelmini D.</t>
  </si>
  <si>
    <t>Stud. Trent. Sci. Nat. Acta Biol. 55: 107-152.</t>
  </si>
  <si>
    <t>Braioni M.G. Salmoraghi G. Bracco F. Villani M. Braioni A. Girelli L.</t>
  </si>
  <si>
    <t>Bresciani M. Bolpagni R. Braga F. Oggioni A. Giardino C.</t>
  </si>
  <si>
    <t>J. Limnol. 71(1): 180-190.</t>
  </si>
  <si>
    <t>Boll. Soc. Sarda Sci. Nat. 29: 247-253.</t>
  </si>
  <si>
    <t>Relazione introduttiva. Rapporto inerente gli habitat prioritari della Direttiva 92/43 “Habitat”. Soc. Bot. Ital. Roma.</t>
  </si>
  <si>
    <t>Bot. Not. 133: 281-293.</t>
  </si>
  <si>
    <t>Brullo S. Brullo C. Cambria S. Giusso del Galdo G. Minissale P. Salmeri C. Beccarisi L. Veronico G. Tomaselli V.</t>
  </si>
  <si>
    <t>Brullo S. De Santis C. Furnari F. Longhitano N. Ronsisvalle G.A.</t>
  </si>
  <si>
    <t>Brullo S. Di Martino A. Marcenò C.</t>
  </si>
  <si>
    <t>Boll. Stud. Inform. Reale Giardino Colon. 26: 103-110.</t>
  </si>
  <si>
    <t>Brullo S. Fagotto F. Marcenò C.</t>
  </si>
  <si>
    <t>In: VV.AA. Esempi di cartografia della vegetazione in alcune aree della Sicilia. C.N.R. P.F. "Promozione Qualità dell' Ambiente". Serie AQ/1/38: 25-41. Roma.</t>
  </si>
  <si>
    <t>Brullo S. Furnari F.</t>
  </si>
  <si>
    <t>Not. Fitosoc. 11: 1-43.</t>
  </si>
  <si>
    <t>Brullo S. Gangale C. Uzunov D.</t>
  </si>
  <si>
    <t>Brullo S. Grillo M. Guglielmo A.</t>
  </si>
  <si>
    <t>Osservazioni ecologiche preliminari su Petagnia saniculifolia Guss. raro endemismo siculo.</t>
  </si>
  <si>
    <t>Giorn. Bot. Ital. 110 (4-5): 293-296.</t>
  </si>
  <si>
    <t>Brullo S. Marcenò C.</t>
  </si>
  <si>
    <t>Brullo S. Minissale P.</t>
  </si>
  <si>
    <t>Itinera Geobot. 11: 263-290.</t>
  </si>
  <si>
    <t>Brullo S. Ronsisvalle G.A.</t>
  </si>
  <si>
    <t>Not. Fitosoc. 10: 45-67.</t>
  </si>
  <si>
    <t>Brullo S. Scelsi F. Spampinato G.</t>
  </si>
  <si>
    <t>Brullo S. Siracusa G.</t>
  </si>
  <si>
    <t>Arch. Geobot. 4 (1) (1998): 71-90.</t>
  </si>
  <si>
    <t>Brullo S. Spampinato G.</t>
  </si>
  <si>
    <t>Brundu G. Azzarella M.M. Blasi C. Camarda I. Iberite M. Celesti-Grapow L.</t>
  </si>
  <si>
    <t>Pl. Biosyst. 147(4): 1120-1127.</t>
  </si>
  <si>
    <t>Brusa G. Bona E.</t>
  </si>
  <si>
    <t>Brusa G. Raimondi B. Cerabolini B.</t>
  </si>
  <si>
    <t>Buccomino G. Buonfiglio V. Vinci M.</t>
  </si>
  <si>
    <t>Buchwald R. Gamper U. Sburlino G. Zuccarello V.</t>
  </si>
  <si>
    <t>Buffa G. Bracco F. Ghirelli L.</t>
  </si>
  <si>
    <t>Buffa G. Ghirelli L. Sburlino G.</t>
  </si>
  <si>
    <t>Giorn. Bot. Ital. 129 (2): 265.</t>
  </si>
  <si>
    <t>Buldruini F. Simoncelli A. Accordi S. Pezzi G. Dallai D.</t>
  </si>
  <si>
    <t>Bot. Lett. 162(4): 365-373.</t>
  </si>
  <si>
    <t>Stud. Trent. Sci. Nat. Acta Biol. 64: 115-134.</t>
  </si>
  <si>
    <t>Busnardo G. Favero P.</t>
  </si>
  <si>
    <t>In: Favero P. La montagna di Enego e la Marcesina: 112-125. Amm. Com. Enego.</t>
  </si>
  <si>
    <t>Nuovo Giorn. Bot. Ital. n.s. 62 (3-4) (1955): 570-575.</t>
  </si>
  <si>
    <t>Cagiotti M.R. Ranfa A. Massucci M.</t>
  </si>
  <si>
    <t>Naturalista Sicil. n.s. 36(3): 495-532.</t>
  </si>
  <si>
    <t>Callea Q.G. Pasta S.</t>
  </si>
  <si>
    <t>Giorn. Bot. Ital. 128 (1): 482.</t>
  </si>
  <si>
    <t>Calvo S. Marcenò C. Ottonello D. Orestano C.F. Romano S. Longo A.</t>
  </si>
  <si>
    <t>Naturalista Sicil. s. 4, 19 (1-2): 63-84.</t>
  </si>
  <si>
    <t>Camangi F. Kugler P.C. Stefani A. Sebastiani L. Bandini S. Mariotti F.</t>
  </si>
  <si>
    <t>Atti Soc. Tosc. Sci. Nat. Mem. Serie B, 115: 33-34.</t>
  </si>
  <si>
    <t>Rev. Valdôt. Hist. Nat. 35: 113-116.</t>
  </si>
  <si>
    <t>Camoletto Pasin R. Borri F. Quaranta L.</t>
  </si>
  <si>
    <t>Camoletto Pasin R. Dal Vesco G. Buffa G.</t>
  </si>
  <si>
    <t>Giorn. Bot. Ital. 127 (3): 579.</t>
  </si>
  <si>
    <t>In: Caniato G. Turri E. Zanetti M. (eds.), La laguna di Venezia. UNESCO, Cierre Edizioni, Verona: 79-95.</t>
  </si>
  <si>
    <t>Caniglia G. Basso F.</t>
  </si>
  <si>
    <t>Caniglia G. Borella S. Curiel D. Nascinbeni P. Paloschi A.F. Rismondo A. Scarton F. Tagliapietra D. Zanella L.</t>
  </si>
  <si>
    <t>Lav. Soc. Veneziana Sci. Nat. 17: 137-150.</t>
  </si>
  <si>
    <t>Caniglia G. Chiesura Lorenzoni F. Curti L. Lorenzoni G.G. Marchiori S. Razzara S. Tornadore Marchiori N.</t>
  </si>
  <si>
    <t>Giorn. Bot. Ital. 112 (4): 303-304.</t>
  </si>
  <si>
    <t>Caniglia G. Contin G. Fusco M. Anoè N. Zanaboni A.</t>
  </si>
  <si>
    <t>Caniglia G. Mondin F. Carpenè B.</t>
  </si>
  <si>
    <t>Lav. Soc. Veneziana Sci. Nat. 17: 151-173.</t>
  </si>
  <si>
    <t>Caniglia G. Salviato L.</t>
  </si>
  <si>
    <t>Lav. Soc. Veneziana Sci. Nat. 7 (2): 103-118.</t>
  </si>
  <si>
    <t>Caniglia G. Sanità N. Balasso A.</t>
  </si>
  <si>
    <t>Cantonati M. Bonettini A.M.</t>
  </si>
  <si>
    <t>Canullo R. Pedrotti F. Venanzoni R.</t>
  </si>
  <si>
    <t>Doc. Phytosoc. n.s. 11 (1987): 583-606.</t>
  </si>
  <si>
    <t>Capranica R. Frattaroli A.R. Lorè A.</t>
  </si>
  <si>
    <t>In: Burri E. (ed.), Aree protette in Abruzzo. Contributi alla conoscenza naturalistica ed ambientale: 68-76. Università dell'Aquila - Dip. Scienze Ambientali - Reg. Abruzzo. Carsa Ediz. Pescara.</t>
  </si>
  <si>
    <t>Caria M. C. Bagella S. Calvia G. Mascia F. Pilotto A. Pisanu S. Bacchetta G.</t>
  </si>
  <si>
    <t>Caria M.C. Capra G.F. Buondonno A. Seddaiu G. Vacca S. Bagella S.</t>
  </si>
  <si>
    <t>Carli E. D’Alessandro E. Di Marzio P. Giancola C. Paura B.Salerno G. Blasi C.</t>
  </si>
  <si>
    <t>Atti Soc. Tosc. Sci. Nat. Mem. Serie B, 115: 35-42.</t>
  </si>
  <si>
    <t>Carta A. Pierini B. Peruzzi L.</t>
  </si>
  <si>
    <t>Atti Soc. Tosc. Sci. Nat. Mem. Serie B, 115: 43-45.</t>
  </si>
  <si>
    <t>Catara A. Davino M. Furnari F. Grasso S. Pavone P.</t>
  </si>
  <si>
    <t>Naturalista Sicil. s. 4, 7 (1-4): 57-65.</t>
  </si>
  <si>
    <t>Cavagna A. Miserocchi D. Steffanini C. Prosser F.</t>
  </si>
  <si>
    <t>Cavagna S. Lanzinger M. Perini G.</t>
  </si>
  <si>
    <t>Censoni Zanotti A.L. Corbetta F.</t>
  </si>
  <si>
    <t>Giorn. Bot. Ital. 110 (6): 447-448.</t>
  </si>
  <si>
    <t>Ceschin S. Abati A. Leacche I. Zuccarello V.</t>
  </si>
  <si>
    <t>Pl. Biosyst. 152(4): 674-683.</t>
  </si>
  <si>
    <t>Ceschin S. Salerno G. Bisceglie S. Kumbaric A.</t>
  </si>
  <si>
    <t>Aquatic Ecol. 44(1): 93-100.</t>
  </si>
  <si>
    <t>Ceschin S. Zuccarello V. Caneva G.</t>
  </si>
  <si>
    <t>Pl. Biosyst. 144(3): 528-536.</t>
  </si>
  <si>
    <t>Ceschin S. Salerno G.</t>
  </si>
  <si>
    <t>Stud. Trent. Sci. Nat. 40 (2): 192-227.</t>
  </si>
  <si>
    <t>Agricoltura Amb. 13, a. III.</t>
  </si>
  <si>
    <t>Giorn. Bot. Ital. 115 (6) (1981): 349.</t>
  </si>
  <si>
    <t>Chiappini M. De Martis B.</t>
  </si>
  <si>
    <t>Giorn. Bot. Ital. 115 (6) (1981): 350.</t>
  </si>
  <si>
    <t>Chiesura Lorenzoni F. Lorenzoni G.G.</t>
  </si>
  <si>
    <t>Giorn. Bot. Ital. 71 (6) (1964): 594-596.</t>
  </si>
  <si>
    <t>Ciani, A. Pazzaglia, L.P. Rocchi, L. Velatta, F. Natali, M.</t>
  </si>
  <si>
    <t>Ciaschetti G. Pirone G. Venanzoni R.</t>
  </si>
  <si>
    <t>Pl. Biosyst. 155(3): 647-662.</t>
  </si>
  <si>
    <t>Ciccarelli E. Tondini B. Lancioni T.</t>
  </si>
  <si>
    <t>Colacino C. Fascetti S. De Marco G.</t>
  </si>
  <si>
    <t>Colombo P. Melati M.R. Raimondo F.M.</t>
  </si>
  <si>
    <t>Compostella C. Beretta M. Caccianiga M.</t>
  </si>
  <si>
    <t>Ber. Schweiz. Bot. Ges. 83 (1): 54-65.</t>
  </si>
  <si>
    <t>In: Corbetta F. Abbate G. Frattaroli A.R. Pirone G. (eds.), SOS verde, vegetazioni e specie da conservare. 16 - Torbiere alte attive: 360-361. Edagricole, Bologna.</t>
  </si>
  <si>
    <t>Giorn. Bot. Ital. 103 (1): 19-32.</t>
  </si>
  <si>
    <t>In: Corbetta F. Abbate G. Frattaroli A.R. Pirone G. (eds.), SOS verde, vegetazioni e specie da conservare. 16 - Torbiere alte attive: 362. Edagricole, Bologna.</t>
  </si>
  <si>
    <t>Giorn. Bot. Ital. 104 (3): 165-191.</t>
  </si>
  <si>
    <t>Not. Fitosoc. 4: 19-24.</t>
  </si>
  <si>
    <t>In: Corbetta F. Abbate G. Frattaroli A.R. Pirone G. (eds.): SOS verde, vegetazioni e specie da conservare. 5 - La vegetazione delle acque correnti: 86-88. Edagricole, Bologna.</t>
  </si>
  <si>
    <t>Giorn. Bot. Ital. 106 (5): 273-274.</t>
  </si>
  <si>
    <t>Corbetta F. Lorenzoni G.G.</t>
  </si>
  <si>
    <t>Ricerche di Biologia della Selvaggina, suppl. 7: 271-319.</t>
  </si>
  <si>
    <t>Corbetta F. Pirone G.</t>
  </si>
  <si>
    <t>Arch. Bot. Ital. 65 (3-4): 121-153.</t>
  </si>
  <si>
    <t>In: Corbetta F. Abbate G. Frattaroli A.R. Pirone G. (eds.), SOS verde, vegetazioni e specie da conservare. 3 - Le Lagune Salmastre: 49. Edagricole, Bologna.</t>
  </si>
  <si>
    <t>Corrias B. Valsecchi F.</t>
  </si>
  <si>
    <t>Lav. Soc. Ital. Biogeogr. 6: 93-101.</t>
  </si>
  <si>
    <t>Crisafulli M. Picone R.M. Spampinato G. Zaccone S.</t>
  </si>
  <si>
    <t>Crisanti M.A. Taffetani F.</t>
  </si>
  <si>
    <t>Pl. Sociol. 52(1): 41-64.</t>
  </si>
  <si>
    <t>Cristaldi L. Picco F.</t>
  </si>
  <si>
    <t>In: Montacchini F. Soldano A. (eds.), Atti del Convegno nazionale "Botanica delle zone umide". Vercelli - Albano Vercellese, 10-11 Novembre 2000. Mus. reg. Sci. nat. Torino: 137-166.</t>
  </si>
  <si>
    <t>Croce A. Nazzaro R. Strumia S.</t>
  </si>
  <si>
    <t>Ital. Bot. 43(2): 173-184.</t>
  </si>
  <si>
    <t>Cuena-Lombraña A. Fois M. Cogoni A. Bacchetta G.</t>
  </si>
  <si>
    <t>Curti L. Lorenzoni G.G. Marchiori S.</t>
  </si>
  <si>
    <t>Mem. Biogeogr. Adriat. 9: 45-117.</t>
  </si>
  <si>
    <t>Curti L. Saccilotto L. Scortegagna S. Tasinazzo S.</t>
  </si>
  <si>
    <t>Cutini M. Agostinelli E. Acosta T.R.A. Molina J.A.</t>
  </si>
  <si>
    <t>Pl. Biosyst. 144(1): 1-11.</t>
  </si>
  <si>
    <t>Dal Vesco G. Camoletto Pasin R. Buffa G.</t>
  </si>
  <si>
    <t>Dal Vesco G. Rosenkrantz D.</t>
  </si>
  <si>
    <t>Nuovo Giorn. Bot. Ital. n.s. 64 (1-2): 153-184.</t>
  </si>
  <si>
    <t>D'Amico F.S. Signorile G. Forte L.</t>
  </si>
  <si>
    <t>D'Antuono L.F. Ferrari C.</t>
  </si>
  <si>
    <t>D'Auria G. Zavagno F.</t>
  </si>
  <si>
    <t>De Castro O. Marino G. Gianguzzi L. Guida M.</t>
  </si>
  <si>
    <t>De Martis B. de Miranda Restivo M. A. Demartis A. M. Serra E.</t>
  </si>
  <si>
    <t>Environ. Manag. 16(3): 381-388.</t>
  </si>
  <si>
    <t>De Martis B. Loi M.C.</t>
  </si>
  <si>
    <t>Coll. Phytosociol. 19: 329-340.</t>
  </si>
  <si>
    <t>De Martis B. Loi M.C. Polo M.B.</t>
  </si>
  <si>
    <t>Rendiconti Seminario Fac. Sci. Univ. Cagliari, suppl. 54: 149-156.</t>
  </si>
  <si>
    <t>De Martis B. Marchioni A. Bocchieri E. Onnis A.</t>
  </si>
  <si>
    <t>Atti Soc. Toscana Sci. Nat. 90: 149-255.</t>
  </si>
  <si>
    <t>De Martis B. Polo M.B.</t>
  </si>
  <si>
    <t>Atti Soc. Tosc. Sci. Nat. Pisa Mem. Ser. B, 90 (1983): 275-297.</t>
  </si>
  <si>
    <t>De Martis B. Sndolo G. Loi M.C.</t>
  </si>
  <si>
    <t>Bol. Soc. Brot. 6(2): 55-69.</t>
  </si>
  <si>
    <t>De Martis G. Mulas B.</t>
  </si>
  <si>
    <t>De Martis G. Mulas B. Malavasi V. Marignani M.</t>
  </si>
  <si>
    <t>Environ. Manag. 57(5): 1088-1097.</t>
  </si>
  <si>
    <t>De Martis G. Serri G. Mulas B.</t>
  </si>
  <si>
    <t>Stud. Trentini Sci. Nat. 89: 31-43.</t>
  </si>
  <si>
    <t>Nuovo Giorn. Bot. Ital. n.s. 56 (4) (1949): 656-658.</t>
  </si>
  <si>
    <t>De Santis C. Pavone P. Ronsisvalle G.A.</t>
  </si>
  <si>
    <t>Del Prete C. Manzini M.L. Tioli S.</t>
  </si>
  <si>
    <t>Giorn. Bot. Ital. 126 (2): 447.</t>
  </si>
  <si>
    <t>Del Prete C. Tomaselli M.</t>
  </si>
  <si>
    <t>Atti Soc. Tosc. Sci. Nat. Pisa Mem. Ser. B, 85 (1978): 181-206.</t>
  </si>
  <si>
    <t>Atti Soc. Tosc. Sci. Nat. Pisa Mem. Ser. B, 88 (1981): 343-358.</t>
  </si>
  <si>
    <t>Giorn. Bot. Ital. 113 (5-6) (1979): 456.</t>
  </si>
  <si>
    <t>Del Prete C. Tomaselli M. Giovannini A.</t>
  </si>
  <si>
    <t>Atti Soc. Tosc. Sci. Nat. Pisa Mem. Ser. B, 84 (1977): 77-86.</t>
  </si>
  <si>
    <t>Rev. Valdôt. Hist. Nat. 47: 23-73.</t>
  </si>
  <si>
    <t>In: Bovio M. (ed.), Segnalazioni floristiche valdostane. Rev. Valdôt. Hist. Nat. 55: 198-199.</t>
  </si>
  <si>
    <t>Fl. Medit. 14: 173-188.</t>
  </si>
  <si>
    <t>Fl. Medit. 18: 247-331.</t>
  </si>
  <si>
    <t>Rivista Idrobiol. 13 (1): 57-58.</t>
  </si>
  <si>
    <t>Di Giovanni M.V. Prosperini B.</t>
  </si>
  <si>
    <t>Di Gregorio G. Domina G.</t>
  </si>
  <si>
    <t>Naturalista Sicil. n.s. 35(3/4): 359-362.</t>
  </si>
  <si>
    <t>Di Leo A. Severini Perla M.R.</t>
  </si>
  <si>
    <t>Diana Corrias S. Valsecchi F.</t>
  </si>
  <si>
    <t>Lav. Soc. Ital. Biogeogr. n.s. 6 (1976): 93-101.</t>
  </si>
  <si>
    <t>Ernandes P. Marchiori S.</t>
  </si>
  <si>
    <t>Pl. Biosyst. 146(suppl. 1): 131-136.</t>
  </si>
  <si>
    <t>Fagotto F. Baglieri S.</t>
  </si>
  <si>
    <t>Falace A. Curiel D. Sfriso A.</t>
  </si>
  <si>
    <t>Marine Ecol. 30(4): 480-494.</t>
  </si>
  <si>
    <t>Naturalista Sicil. 24 (1-2): 55-58.</t>
  </si>
  <si>
    <t>In: Corbetta F. Abbate G. Frattaroli A.R. Pirone G. (eds.), SOS verde, vegetazioni e specie da conservare. 6 - Le Acque Stagnanti: 123. Edagricole, Bologna.</t>
  </si>
  <si>
    <t>Fascetti S. Colacino C. De Marco G.</t>
  </si>
  <si>
    <t>Giorn. Bot. Ital. 123 (1-2), suppl. 1: 95.</t>
  </si>
  <si>
    <t>Fascetti S. Colacino C. De Marco G. Trevisan R.</t>
  </si>
  <si>
    <t>Giorn. Bot. Ital. 123 (1-2), suppl. 1: 96.</t>
  </si>
  <si>
    <t>Ann. Sperim. Agrar. 7 (2): 1-36.</t>
  </si>
  <si>
    <t>Suppl. Ann. Sperim. Agrar. 6 (3): 11-19.</t>
  </si>
  <si>
    <t>Arch. Bot. Biogeogr. Ital. 36, serie 4, 5 (3): 129-136. And: Atti Ist. Bot. Lab. Critt. Univ. Pavia, serie 5, 19: 14-21.</t>
  </si>
  <si>
    <t>Ferranti R. Zavagno F.</t>
  </si>
  <si>
    <t>Ferrari C. Guido M.A. Montanari C. Accorsi C.A.</t>
  </si>
  <si>
    <t>Ferrari C. Manzini M.L.</t>
  </si>
  <si>
    <t>Ferrari C. Pirola A. Piccoli F.</t>
  </si>
  <si>
    <t>Ann. Univ. Ferrara, n.s. Sez. 1, Ecol. 1 (2): 35-54.</t>
  </si>
  <si>
    <t>Ferrari M. Dalla Fior G.</t>
  </si>
  <si>
    <t>Ferrari V. Umberti E.</t>
  </si>
  <si>
    <t>Ann. Accad. Ital. Sci. Forest. 11: 61-95.</t>
  </si>
  <si>
    <t>In: VV.AA. Escursione sociale in Versilia e sulle Alpi Apuane, 16-19 giugno 1969. Inform. Bot. Ital. 1 (2) (1969): 127-128.</t>
  </si>
  <si>
    <t>Ferrarini E. Padula M.</t>
  </si>
  <si>
    <t>Giorn. Bot. Ital. 103 (6) (1969): 547-597.</t>
  </si>
  <si>
    <t>Boll. Pesca, n.s. 11: 187-224.</t>
  </si>
  <si>
    <t>Ferro G. Di Benedetto L.</t>
  </si>
  <si>
    <t>Ferro G. Parisi C.</t>
  </si>
  <si>
    <t>Quad. Bot. Amb. Appl. 13: 49-69.</t>
  </si>
  <si>
    <t>Filigheddu R. Farris E. Biondi E.</t>
  </si>
  <si>
    <t>Fiorentin R. Tasinazzo S.</t>
  </si>
  <si>
    <t>Foggi B. Guidi T. Venturi E. Ghisolfi M.</t>
  </si>
  <si>
    <t>Atti Soc. Tosc. Sci. Nat. Mem. Serie B, 115: 47-56.</t>
  </si>
  <si>
    <t>Foggi B. Lastrucci L. Papini P. Vergari S. Gennai M. et al.</t>
  </si>
  <si>
    <t>Atti I Convegno Friul. Sci. Nat. Udine 4-5 settembre 1955: 216-255.</t>
  </si>
  <si>
    <t>Forneris G. Pistarino A. Siniscalco C.</t>
  </si>
  <si>
    <t>In: Montacchini F. Soldano A. (eds.), Atti del Convegno nazionale "Botanica delle zone umide" Vercelli -Albano Vercellese 10-11 Novembre 2000. Mus.Regionale Sci. Nat. Torino: 11-61.</t>
  </si>
  <si>
    <t>Francalancia C. Orsomando E.</t>
  </si>
  <si>
    <t>Giorn. Bot. Ital. 117 (suppl. 1): 125-126.</t>
  </si>
  <si>
    <t>Coll. Phytosoc. 9 (1982): 155-159.</t>
  </si>
  <si>
    <t>Frattaroli A.R. Capranica R.</t>
  </si>
  <si>
    <t>Micol. Veg. Medit. 9 (2) (1994): 131-146.</t>
  </si>
  <si>
    <t>Frignani F. Lastrucci L. Kaplan Z. Conti F. Bartolucci F.</t>
  </si>
  <si>
    <t>Atti Soc. Tosc. Sci. Nat. Mem. Serie B, 116: 49-50.</t>
  </si>
  <si>
    <t>Frizzi G. Guarrera P.M. Tammaro F.</t>
  </si>
  <si>
    <t>Giorn. Bot. Ital. 127 (3): 651.</t>
  </si>
  <si>
    <t>Frizzi G. Tammaro F. Guarrera P.</t>
  </si>
  <si>
    <t>Micol. Veg. Medit. 11 (1): 33-52.</t>
  </si>
  <si>
    <t>Fumagalli N. Senes G. Ferrario P.S. Toccolini A.</t>
  </si>
  <si>
    <t>Europ. Countrys. · 1: 1-16.</t>
  </si>
  <si>
    <t>Furnari F. Ronsisvalle G.A.</t>
  </si>
  <si>
    <t>Gafta D. Pedrotti F.</t>
  </si>
  <si>
    <t>In: Yongchang S. Dierschke H. Xiangrong W. (eds.), Applied vegetation ecology. Proceed. 35th. Symp. Internat. Ass. Veg. Science (IAVS): 360-363.</t>
  </si>
  <si>
    <t>Doc. Phytosoc. n.s. 15: 413-415.</t>
  </si>
  <si>
    <t>Gaglio M. Aschomitis V.G. Gissi E. Castaldelli G. Fano E.A.</t>
  </si>
  <si>
    <t>Wetlands Ecol. Manag. 25: 67-86.</t>
  </si>
  <si>
    <t>Galanti G. Guilizzoni P.</t>
  </si>
  <si>
    <t>In: Reddy K. R. Smith W.H. (eds.). Aquatic plants for water treatment and resource recovery. Magnolia, Orlando, Fla.: 763-768.</t>
  </si>
  <si>
    <t>Galesi R. Lo Giudice E. Mascara R.</t>
  </si>
  <si>
    <t>Naturalista Sicil. ser 4, 18: 287-296.</t>
  </si>
  <si>
    <t>Gallino B. Polidori J. L. Gauthier R.</t>
  </si>
  <si>
    <t>In: VV.AA. Progetto pilota per la salvaguardia e la valorizzazione del padule di Fucecchio: 217-263. Min. Agr. For. Dir. Gen. Econ. Mont. For. Cons. Bon. Pad. Fuc. Firenze.</t>
  </si>
  <si>
    <t>Atti del Convegno sul tema: La protezione dei laghi e delle zone umide in Italia. Mem. Soc. Geogr. Ital. 33 (2): 265-276.</t>
  </si>
  <si>
    <t>Gastaldo P. Bisio A. Minuto L. Profumo P.</t>
  </si>
  <si>
    <t>Gellini R. Pedrotti F. Venanzoni R.</t>
  </si>
  <si>
    <t>Doc. Phytosoc. n.s. 10 (2): 27-41.</t>
  </si>
  <si>
    <t>Gentile S. Guido M.A. Montanari C. Paola G. Braggio Morucchio G. Petrillo M.</t>
  </si>
  <si>
    <t>Stud. Trent. Sci. Nat. Acta Biol. 57 (1980): 55-66.</t>
  </si>
  <si>
    <t>In: Ferrari C. Panizza M. (eds.), Oltre il limite degli alberi: 216-234. Reg. Emilia-Romagna.</t>
  </si>
  <si>
    <t>J. Veg. Sci. 1: 663-668.</t>
  </si>
  <si>
    <t>Gerdol R. Brancaleoni L. Lastrucci L. Nobili G. Pellizzari M. Ravaglioli M. Viciani D.</t>
  </si>
  <si>
    <t>Gerdol R. Piccoli F.</t>
  </si>
  <si>
    <t>Arch. Bot. Biogeogr. Ital. 55 (1-2): 25-33.</t>
  </si>
  <si>
    <t>Stud. Trent. Sci. Nat. Acta Biol. 56 (1979): 45-60.</t>
  </si>
  <si>
    <t>Gerdol R. Piccoli F. Bassi M.</t>
  </si>
  <si>
    <t>Ann. Univ. Ferrara, n.s. 2: 1-34.</t>
  </si>
  <si>
    <t>Gerdol R. Tomaselli M.</t>
  </si>
  <si>
    <t>Stud. Geobot. 4: 25-39.</t>
  </si>
  <si>
    <t>Diss. Bot. 281. 195 pp.</t>
  </si>
  <si>
    <t>Gerdol R. Siffi C. Bombonato L.</t>
  </si>
  <si>
    <t>Giaccone G. Piccoli F.</t>
  </si>
  <si>
    <t>Ann. Univ. Ferrara, n.s. Sez. 1, Ecol. 1 (3): 55-69.</t>
  </si>
  <si>
    <t>Gianguzzi L. La Mantia A.</t>
  </si>
  <si>
    <t>Gianguzzi L. Raimondo F.M. Riggio S.</t>
  </si>
  <si>
    <t>Giorn. Bot. Ital. 129 (2): 274.</t>
  </si>
  <si>
    <t>Boll. Soc. Sarda Sci. Nat. 25 (1986): 97-123.</t>
  </si>
  <si>
    <t>Gigante D. Venanzoni R. Terenzi A.</t>
  </si>
  <si>
    <t>Gigli M.P. Ippoliti S. Resini A.M. Tedeschini Lalli L.</t>
  </si>
  <si>
    <t>Gigli M.P. Lanzara P.</t>
  </si>
  <si>
    <t>Gigli M.P. Resini A.M.</t>
  </si>
  <si>
    <t>Giupponi L. Borgonovo G. Leoni V. Zuccolo M. Bischetti G.B.</t>
  </si>
  <si>
    <t>Wetlands Ecol. Manag. 30: 357-374.</t>
  </si>
  <si>
    <t>Grandoni P. Dell'Uomo A. Hruska K.</t>
  </si>
  <si>
    <t>Giorn. Bot. Ital. 130 (1): 356.</t>
  </si>
  <si>
    <t>Rivista Idrobiol. 4 (3): 115-153.</t>
  </si>
  <si>
    <t>Rivista Idrobiol. 4 (3): 155-183.</t>
  </si>
  <si>
    <t>Rivista Idrobiol. 7 (3): 469-491.</t>
  </si>
  <si>
    <t>Granetti B. Bencivenga M.</t>
  </si>
  <si>
    <t>Rivista Idrobiol. 19: 371-388.</t>
  </si>
  <si>
    <t>Gratani L. Crescente M.F. Fabrini G. Bonito A. Varone L.</t>
  </si>
  <si>
    <t>Arch. Geobot. 1 (1): 71-75.</t>
  </si>
  <si>
    <t>Guazzi E. Maccioni S.</t>
  </si>
  <si>
    <t>Guglielmetto Mugion L. Montacchini F.</t>
  </si>
  <si>
    <t>Gumiero B. Rinaldi M. Belletti B. Lenzi D. Puppi G.</t>
  </si>
  <si>
    <t>Aquatic Sci. 77: 563-582.</t>
  </si>
  <si>
    <t>Harley M. Brighton C.A.</t>
  </si>
  <si>
    <t>Bot. J. Linn. Soc. 74: 71-96.</t>
  </si>
  <si>
    <t>Doc. Phytosoc. n.s. 8: 475-484.</t>
  </si>
  <si>
    <t>Folia Geobot. Phytotax. 20 (3): 225-243.</t>
  </si>
  <si>
    <t>Iamonico D. Abati S. Iberite M.</t>
  </si>
  <si>
    <t>Nat. Medit. 2010: 1-5.</t>
  </si>
  <si>
    <t>Iamonico D. Lastrucci L. Cecchi L.</t>
  </si>
  <si>
    <t>Iamonico D. Morgana J.G. Abati A. Palermo D.</t>
  </si>
  <si>
    <t>Iberite A. Iamonico D. Abati A. Abbate G.</t>
  </si>
  <si>
    <t>Pl. Biosyst. 145(4): 751-757.</t>
  </si>
  <si>
    <t>Iberite M. Frondoni R.</t>
  </si>
  <si>
    <t>Iberite M. Izzo G. Migliore G.</t>
  </si>
  <si>
    <t>In: Conti F. Nepi C. Scoppola A. (eds.), Notulae alla Checklist della flora italiana: 1. Inform. Bot. Ital. 37 (2): 1171-1184.</t>
  </si>
  <si>
    <t>Iberite M. Palozzi A.M.</t>
  </si>
  <si>
    <t>Iberite M. Palozzi A.M. Resini A.M.</t>
  </si>
  <si>
    <t>Imbrighi G. Scerni N.</t>
  </si>
  <si>
    <t>Boll. Soc. Geogr. Ital. ser. 8, 6: 28.</t>
  </si>
  <si>
    <t>Biol. Mar. Medit. 5 (3): 1352-1361.</t>
  </si>
  <si>
    <t>La Valva V. Astolfi L.</t>
  </si>
  <si>
    <t>Delpinoa, n.s. 29-30 (1987-1988): 77-106.</t>
  </si>
  <si>
    <t>Lachavanne J.-B. Perfetta J.</t>
  </si>
  <si>
    <t>Lamberti D. Raffaelli M. Fiorini G.</t>
  </si>
  <si>
    <t>Landi M. Angiolini C. De Dominicis V.</t>
  </si>
  <si>
    <t>Micol. Veg. Medit. 17 (2): 175-192.</t>
  </si>
  <si>
    <t>Landi M. Frignani F. Bonini I. Casini F. Saveri C. De Dominicis V.incenzo, Angiolini C.</t>
  </si>
  <si>
    <t>Landucci F. Gigante D. Venanzoni R.</t>
  </si>
  <si>
    <t>In: Paiero G. Paiero P. (eds.), Controllo e tutela dei sistemi fluviali: 96-110. Univ. Studi Padova. Atti XXXIII Corso di Cultura in Ecologia.</t>
  </si>
  <si>
    <t>In: Corbetta F. Abbate G. Frattaroli A.R. Pirone G. (eds.), SOS verde, vegetazioni e specie da conservare. 13 - I lariceti: 311. Edagricole, Bologna.</t>
  </si>
  <si>
    <t>In: A.R.P.A.V. Lago e Torbe di Vedana. Progr. Com. 'Leader II', GAL 2 - Prealpi e Dolomiti Bellunesi e Feltrine. Reg. Veneto, Centro Valanghe Arabba. 18 pp.</t>
  </si>
  <si>
    <t>In: A.R.P.A.V. Paludi di Cesiomaggiore. Progr. Com. 'Leader II', GAL 2 - Prealpi e Dolomiti Bellunesi e Feltrine. Reg. Veneto, Centro Valanghe Arabba. 16 pp.</t>
  </si>
  <si>
    <t>In: A.R.P.A.V. Torbiere di Busnador e Melère. Progr. Com. 'Leader II', GAL 2 - Prealpi e Dolomiti Bellunesi e Feltrine. Reg. Veneto, Centro Valanghe Arabba. 14 pp.</t>
  </si>
  <si>
    <t>In: A.R.P.A.V. Torbiere di Valpiana. Progr. Com. 'Leader II', GAL 2 - Prealpi e Dolomiti Bellunesi e Feltrine. Reg. Veneto, Centro Valanghe Arabba. 14 pp.</t>
  </si>
  <si>
    <t>In: A.R.P.A.V. Laghetti della Rimonta. Progr. Com. 'Leader II', GAL 2 - Prealpi e Dolomiti Bellunesi e Feltrine. Reg. Veneto, Centro Valanghe Arabba. 15 pp.</t>
  </si>
  <si>
    <t>Lastrucci L. Landi M. Angiolini C.</t>
  </si>
  <si>
    <t>Lastrucci L. Becattini R.</t>
  </si>
  <si>
    <t>Atti Soc. Tosc. Sci. Nat. Mem. Serie B, 115: 57-67.</t>
  </si>
  <si>
    <t>Lastrucci L. Dell’Olmo L. Foggi B. Massi L. Nuccio C. Vicenti C. Viciani D.</t>
  </si>
  <si>
    <t>Pl. Sociol. 54(1): 67-87.</t>
  </si>
  <si>
    <t>Lastrucci L. Foggi B.</t>
  </si>
  <si>
    <t>Atti Soc. Tosc. Sci. Nat. Mem. Serie B, 113: 27-30.</t>
  </si>
  <si>
    <t>Lastrucci L. Foggi B. Becattini R.</t>
  </si>
  <si>
    <t>Lastrucci L. Foggi B. Mantarano N. Gerretti G. Calamassi R. Grigioni A.</t>
  </si>
  <si>
    <t>Atti Soc. Tosc. Sci. Nat. Mem. Serie B, 116: 17-25.</t>
  </si>
  <si>
    <t>Lastrucci L. Frignani F. Kaplan Z.</t>
  </si>
  <si>
    <t>Lastrucci L. Gonnelli V. Foggi B.</t>
  </si>
  <si>
    <t>Lastrucci L. Lazzaro L. Dell'Olmo L. Foggi B. Cianferoni F.</t>
  </si>
  <si>
    <t>Pl. Biosyst. 152(3): 427-435.</t>
  </si>
  <si>
    <t>Lastrucci L. Raffaelli M.</t>
  </si>
  <si>
    <t>Lastrucci L. Valentini E. Dell’Olmo L. Vietina B. Foggi B.</t>
  </si>
  <si>
    <t>Lastrucci L. Viciani D. Nuccio C. Melillo C.</t>
  </si>
  <si>
    <t>Lausi D. Gerdol R.</t>
  </si>
  <si>
    <t>C.N.R. Coll. Progr. Final. "Promozione della Qualità dell'ambiente", AQ/1/78: 15 pp.</t>
  </si>
  <si>
    <t>Lazzaroni L. Zavagno F.</t>
  </si>
  <si>
    <t>Pag. Bot. Milano, 6: 8-14.</t>
  </si>
  <si>
    <t>Lazzeri V. Mascia F. Campus G.</t>
  </si>
  <si>
    <t>Rivista Idrobiol. 25 (1-3): 49-61.</t>
  </si>
  <si>
    <t>Libutti A. Monteleone M.</t>
  </si>
  <si>
    <t>Licandro G. Marino P. Raimondo F.M.</t>
  </si>
  <si>
    <t>Liccari F. Castello M. Poldini L. Altobelli A. Tordoni E. Sigura M. Bacaro G.</t>
  </si>
  <si>
    <t>Lorenzoni G.G. Chiesura Lorenzoni F.</t>
  </si>
  <si>
    <t>In: Dinelli A. Guarrera P.M. (eds.), Ambienti di particolare interesse naturalistico del Lazio: 315-316. Quaderno n. 2. Reg. Lazio, Univ. La Sapienza. Roma.</t>
  </si>
  <si>
    <t>In: Dinelli A. Guarrera P.M. (eds.), Ambienti di particolare interesse naturalistico del Lazio: 324. Quaderno n. 2. Reg. Lazio, Univ. La Sapienza. Roma.</t>
  </si>
  <si>
    <t>Luciani F. Maugeri G. Poli Marchese E.</t>
  </si>
  <si>
    <t>Maffei L. Manzoni S. Prosser F.</t>
  </si>
  <si>
    <t>Magrini A. Dani F.R. Zarri E.</t>
  </si>
  <si>
    <t>Maiorca G. Spampinato G.</t>
  </si>
  <si>
    <t>Fl. Medit. 4: 49-109.</t>
  </si>
  <si>
    <t>Maiorca G. Spampinato G. Caprio A.</t>
  </si>
  <si>
    <t>Maiorca G. Spampinato G. Crisafulli A. Cameriere P.</t>
  </si>
  <si>
    <t>Maiorca G. Crisafulli A. Puntillo D. Signorino G. Spampinato G.</t>
  </si>
  <si>
    <t>Medit. Bot. 41(1): 67-84.</t>
  </si>
  <si>
    <t>Manca M. Camarda I.</t>
  </si>
  <si>
    <t>Manganaro A. Pulicanò G. Sanfilippo M.</t>
  </si>
  <si>
    <t>Doc. Phytosoc. 14: 115-121.</t>
  </si>
  <si>
    <t>Doc. Phytosoc. n.s. 11 (1987): 561-571.</t>
  </si>
  <si>
    <t>Manzi A. Conti F.</t>
  </si>
  <si>
    <t>In: Clementi A. Osella B. (eds.), Chiarino, rocce, piante, animali, uomini. Le Orme, L’Aquila.</t>
  </si>
  <si>
    <t>Giorn. Bot. Ital. 127 (3): 719.</t>
  </si>
  <si>
    <t>Giorn. Bot. Ital. 119 (1-2), suppl. 2: 72.</t>
  </si>
  <si>
    <t>Manzini M.L. Dallai D. Trevisan Grandi G.</t>
  </si>
  <si>
    <t>Manzini M.L. Po M.</t>
  </si>
  <si>
    <t>Giorn. Bot. Ital. 128 (1): 479.</t>
  </si>
  <si>
    <t>Manzini M.L. Ponzana L.</t>
  </si>
  <si>
    <t>Marano G. Vaccarella R. Pastorelli A.M. Martino G.</t>
  </si>
  <si>
    <t>Marcenò C. Colombo P. Princiotta R.</t>
  </si>
  <si>
    <t>Marcenò C. Raimondo F.M.</t>
  </si>
  <si>
    <t>Giorn. Bot. Ital. 111 (1-2): 13-26.</t>
  </si>
  <si>
    <t>Marcenò C. Trapani S.</t>
  </si>
  <si>
    <t>Marchesoni V. Moretti G.P.</t>
  </si>
  <si>
    <t>Giorn. Bot. Ital. 116 (suppl. 1): 41-42.</t>
  </si>
  <si>
    <t>Atti Soc. Tosc. Sci. Nat. Pisa Mem. Ser. B, 89 (1982): 153-163.</t>
  </si>
  <si>
    <t>Marchioni Ortu A. Ortu M.</t>
  </si>
  <si>
    <t>Marchiori S. Curti L. Lorenzoni G.G.</t>
  </si>
  <si>
    <t>Marchiori S. Razzara S. Dettoni A.</t>
  </si>
  <si>
    <t>Marchiori S. Sburlino G.</t>
  </si>
  <si>
    <t>Giorn. Bot. Ital. 115 (6) (1981): 405-406.</t>
  </si>
  <si>
    <t>Marchiori S. Sburlino G. Tisi F.</t>
  </si>
  <si>
    <t>Ann. Mus. Civ. Rovereto, Sez.: Arch. St. Sc. Nat. 5 (1989): 185-204.</t>
  </si>
  <si>
    <t>Ann. Mus. Civ. Rovereto, Sez.: Arch. St. Sc. Nat. 3: 197-206.</t>
  </si>
  <si>
    <t>Marchiori S. Sburlino G. Tornadore N.</t>
  </si>
  <si>
    <t>Giorn. Bot. Ital. 117, suppl. 1: 127-128.</t>
  </si>
  <si>
    <t>Marchiori S. Tornadore N. Sburlino G.</t>
  </si>
  <si>
    <t>Giorn. Bot. Ital. 115 (2-3): 163-164.</t>
  </si>
  <si>
    <t>Marcucci R. Brentan M. Tornadore N.</t>
  </si>
  <si>
    <t>Atti Ist. Veneto Sci. Lett. Arti, Cl. Sci. Mat. Nat. 115: 127-168.</t>
  </si>
  <si>
    <t>Marcuzzi G. Dalle Molle L.</t>
  </si>
  <si>
    <t>Stud. Trent. Sci. Nat. B, 52 (4): 187-221.</t>
  </si>
  <si>
    <t>Marcuzzi G. Lorenzoni A.M.</t>
  </si>
  <si>
    <t>Marcuzzi G. Lorenzoni G.G. Dal Doss G.</t>
  </si>
  <si>
    <t>Stud. Trent. Sci. Nat. B. 48 (1): 124-159.</t>
  </si>
  <si>
    <t>Rev. Valdôt. Hist. Nat. 54: 37-56.</t>
  </si>
  <si>
    <t>Martignoni C. Persico G.</t>
  </si>
  <si>
    <t>Martini E. Orsino F.</t>
  </si>
  <si>
    <t>Martini F. Poldini L.</t>
  </si>
  <si>
    <t>Mascara R. Zafarana S.</t>
  </si>
  <si>
    <t>Mascia F. Fenu G. Angius R. Bacchetta G.</t>
  </si>
  <si>
    <t>Pl. Biosyst. 147(3): 717-729.</t>
  </si>
  <si>
    <t>Masin R. Scortegagna S.</t>
  </si>
  <si>
    <t>Masin R. Tietto C. Rossi Di Schio E. Ghirelli L.</t>
  </si>
  <si>
    <t>Mattana U. Braioni G. Buffa G. Favero V. Mozzi P. Sburlino G.</t>
  </si>
  <si>
    <t>In: Morillo C. Gonzales J.L. (eds.), MedWet-Management of Mediterranean Wetlands. Ministerio Medio Ambiente, Dir. Gen. Cons. Nat. 2: 363-375. Grafinat S.A. Madrid.</t>
  </si>
  <si>
    <t>Maugeri G. Cristaudo A.</t>
  </si>
  <si>
    <t>Mayoral O. Mascia F. Podda L. Laguna E. Fraga P. Rita J. Frigau L. Bacchetta G.</t>
  </si>
  <si>
    <t>In: Mainardi M. Il fiume dolce. Uno studio sull'Idume: 37. Adriatica Editrice Salentina, Lecce.</t>
  </si>
  <si>
    <t>Rivista Idrobiol. 14 (1-2): 51-80.</t>
  </si>
  <si>
    <t>Rivista Idrobiol. 13 (2-3): 261-280.</t>
  </si>
  <si>
    <t>Menghini A. Mincigrucci G.</t>
  </si>
  <si>
    <t>Menozzi B.I. Fichera A. Guido M.A. Mariotti Lippi M. Montanari C. Zanchetta G. Bonadonna F.P. Garbari F.</t>
  </si>
  <si>
    <t>Atti Soc. Tosc. Sci. Nat. Pisa Mem. Ser. B, 109 (2002): 177-187.</t>
  </si>
  <si>
    <t>Meregalli M. Novelli M.</t>
  </si>
  <si>
    <t>Rivista Piemont. Storia Nat. 5: 75-84.</t>
  </si>
  <si>
    <t>Merli M. Prosser F.</t>
  </si>
  <si>
    <t>Merloni N. Piccoli F.</t>
  </si>
  <si>
    <t>Merloni N. Turroni E.</t>
  </si>
  <si>
    <t>Merluzzi P. Oriolo G. Tomasella M.</t>
  </si>
  <si>
    <t>Mezzena R. Polli E.</t>
  </si>
  <si>
    <t>Minghetti P. Pedrotti F.</t>
  </si>
  <si>
    <t>Stud. Trent. Sci. Nat. Acta Biol. 74 (1997): 175-189.</t>
  </si>
  <si>
    <t>Minissale P. Molina J.A. Sciandrello S.</t>
  </si>
  <si>
    <t>Bot. Lett. 164(3): 197-208.</t>
  </si>
  <si>
    <t>Minissale P. Scelsi F. Spampinato G.</t>
  </si>
  <si>
    <t>Giorn. Bot. Ital. 125 (3): 436.</t>
  </si>
  <si>
    <t>Minissale P. Spampinato G.</t>
  </si>
  <si>
    <t>Giorn. Bot. Ital. 126 (2): 378.</t>
  </si>
  <si>
    <t>In: Boso D. et al. Riserva Naturale Orientata Fiume Fiumefreddo: 61-104. Pangea, Giarre (CT).</t>
  </si>
  <si>
    <t>Coll. Phytosoc. 21 (1993): 343-356.</t>
  </si>
  <si>
    <t>Giorn. Bot. Ital. 119 (3-4) (1985): 197-225.</t>
  </si>
  <si>
    <t>Minuzzo C. Tisi A. Caramiello R. Siniscalco C.</t>
  </si>
  <si>
    <t>Rivista Piemont. Storia Nat. 26: 41-71.</t>
  </si>
  <si>
    <t>Miserere L. Buffa G.</t>
  </si>
  <si>
    <t>Miserere L. Buffa G. Montacchini F.</t>
  </si>
  <si>
    <t>Rev. Valdôt. Hist. Nat. 52: 17-34.</t>
  </si>
  <si>
    <t>Montacchini F. Forneris G.</t>
  </si>
  <si>
    <t>Giorn. Bot. Ital. 122 (1-2), suppl. 1: 57.</t>
  </si>
  <si>
    <t>Montanari C. Gentile S.</t>
  </si>
  <si>
    <t>Not. Fitosoc. 14: 17-40.</t>
  </si>
  <si>
    <t>Montanari C. Guido M.A.</t>
  </si>
  <si>
    <t>Arch. Bot. Biogeogr. Ital. 56 (1-2): 13-42.</t>
  </si>
  <si>
    <t>Giorn. Bot. Ital. 117, suppl. 1: 129-130.</t>
  </si>
  <si>
    <t>Montanari Guido M.A. Montanari C.</t>
  </si>
  <si>
    <t>Montanari I. Buldrini F. Bolpagni R. Laini A. Dalla Vecchia A. De Bernardini N. Campione L. Castellari I. Gizzi G. Landi S. Chiarucci A.</t>
  </si>
  <si>
    <t>Community Ecol. 21(2): 121-132.</t>
  </si>
  <si>
    <t>Montanari I. De Bernardini N. Gizzi G. Bolpagni R. Buldrini F. Campione L. Castellari I. Landi S. Spiezia L. Chiarucci, A.</t>
  </si>
  <si>
    <t>Landscape Ecol. Engin. 18(3): 367 - 380.</t>
  </si>
  <si>
    <t>Lav. Soc. Ital. Biogeogr. n.s. 6 (1976): 1-16.</t>
  </si>
  <si>
    <t>Nuovo Giorn. Bot. Ital. n.s. 63 (4) (1956): 507-529.</t>
  </si>
  <si>
    <t>Moretti G.P. Gianotti S.</t>
  </si>
  <si>
    <t>Nuova Econ. 3: 1-7.</t>
  </si>
  <si>
    <t>Mossa L. Bacchetta G.</t>
  </si>
  <si>
    <t>Fl. Medit. 8: 135-195.</t>
  </si>
  <si>
    <t>Mossa L. Fogu M.C.</t>
  </si>
  <si>
    <t>In: Camarda I. Cossu A. (eds.), Biotopi di Sardegna - Guida a dodici aree di rilevante interesse botanico: 156-158. Soc. Bot. It. Sez. Sarda. Delfino Ed. Sassari.</t>
  </si>
  <si>
    <t>Murgia M. Puntillo D. Cesca G. Sassi N.</t>
  </si>
  <si>
    <t>Biogeographia, n.s. 10 (1984): 101-108.</t>
  </si>
  <si>
    <t>Nangeroni G. Tagliabue E.</t>
  </si>
  <si>
    <t>Nastasio P. Scalmana G. Fava D.</t>
  </si>
  <si>
    <t>Nucci A. Angiolini C. Landi M. Bacchetta G.</t>
  </si>
  <si>
    <t>Pl. Biosyst. 146(3): 564-575.</t>
  </si>
  <si>
    <t>Giorn. Bot. Ital. 102 (6) (1968): 574.</t>
  </si>
  <si>
    <t>Giorn. Bot. Ital. 103 (1): 47-57.</t>
  </si>
  <si>
    <t>Giorn. Bot. Ital. 103 (6) (1969): 623.</t>
  </si>
  <si>
    <t>Atti Soc. Tosc. Sci. Nat. Pisa Mem. Ser. B, 74: 71-75.</t>
  </si>
  <si>
    <t>In: VV.AA. Escursione sociale sull'Appennino Umbro Marchigiano (Camerino, 4-7 luglio 1977). Inform. Bot. Ital. 9 (3) (1977), Atti e resoconti sociali: 237.</t>
  </si>
  <si>
    <t>Orsomando E. Catorci A.</t>
  </si>
  <si>
    <t>Coll. Phytosoc. 21 (1993): 571-574.</t>
  </si>
  <si>
    <t>Orsomando E. Catorci A. Rubechini S.</t>
  </si>
  <si>
    <t>A.I.C. Atti XXVII Convegno Naz. Todi, 29-31 Maggio 1991: 79-88.</t>
  </si>
  <si>
    <t>Orsomando E. Catorci A. Silvi B. Raponi M. Lucarini D.</t>
  </si>
  <si>
    <t>Orsomando E. Dell'Uomo A.</t>
  </si>
  <si>
    <t>Orsomando E. Maggi F. Cocchioni M.</t>
  </si>
  <si>
    <t>Orsomando E. Pedrotti F.</t>
  </si>
  <si>
    <t>Rivista Idrobiol. 25 (1-3): 87-103.</t>
  </si>
  <si>
    <t>Orsomando E. Pedrotti F. Catorci A.</t>
  </si>
  <si>
    <t>Paganelli D. Sconfietti R.</t>
  </si>
  <si>
    <t>J. Limnol. 72(3): 573-581.</t>
  </si>
  <si>
    <t>Ann. Accad. Ital. Sci. Forest. 31: 295-326.</t>
  </si>
  <si>
    <t>Paiero P. Curti L. Lorenzoni G.G. Marchiori S.</t>
  </si>
  <si>
    <t>Paiero P. Schöpf M.</t>
  </si>
  <si>
    <t>Paltrinieri L. Jann B.</t>
  </si>
  <si>
    <t>Boll. Soc. Ticinese Sci. Nat. 90 (1-2): 113-122.</t>
  </si>
  <si>
    <t>Pandolfi M. Ubaldi D.</t>
  </si>
  <si>
    <t>Panzeca P. Troìa A. Madonia P.</t>
  </si>
  <si>
    <t>Papini A. Trippanera G.B. Maggini F. Filigheddu R. Biondi E.</t>
  </si>
  <si>
    <t>Pl. Biosyst. 138 (3): 215-223.</t>
  </si>
  <si>
    <t>Naturalista Sicil. s. 4, 28 (1-2): 243-263.</t>
  </si>
  <si>
    <t>Naturalista Sicil. s. 4, 25 (suppl.): 401-421.</t>
  </si>
  <si>
    <t>Naturalista Sicil. s. 4, 25 (suppl.): 155-196.</t>
  </si>
  <si>
    <t>Pavan R. Costalonga S.</t>
  </si>
  <si>
    <t>Arch. Bot. Biogeogr. Ital. 47 (1-2): 21-28.</t>
  </si>
  <si>
    <t>Doc. Phytosoc. n.s. 14: 553-555.</t>
  </si>
  <si>
    <t>In: VV.AA. Progetto per la tutela e la valorizzazione dei biotopi di interesse provinciale. "Lago Pudro". Parte seconda: 43-78. PAT/Servizio Parchi e Foreste demaniali. Trento.</t>
  </si>
  <si>
    <t>In: VV.AA. Progetto per la tutela e la valorizzazione dei biotopi di interesse provinciale. "Canneti di S. Cristoforo". PAT/Servizio Parchi e Foreste demaniali, 2 (I): 31-41; (II): 3. Trento.</t>
  </si>
  <si>
    <t>In: VV.AA. Progetto per la tutela e la valorizzazione dei biotopi di interesse provinciale. "Lago di Loppio": 40-62. PAT/Servizio Parchi e Foreste demaniali. Trento.</t>
  </si>
  <si>
    <t>In: VV.AA. Progetto per la tutela e la valorizzazione dei biotopi di interesse provinciale. "Le Grave": 21-36. PAT/Servizio Parchi e Foreste demaniali. Trento.</t>
  </si>
  <si>
    <t>In: VV.AA. Progetto per la tutela e la valorizzazione dei biotopi di interesse provinciale. "Fiavè": 33-68 e "Lomasona": 140-155. PAT/Servizio Parchi e Foreste demaniali. Trento.</t>
  </si>
  <si>
    <t>Delpinoa, n.s. 23-24 (1981-1982): 293-305.</t>
  </si>
  <si>
    <t>Mem. Soc. Geogr. Ital. 33: 49-68.</t>
  </si>
  <si>
    <t>Giorn. Bot. Ital. 122 (3-4): 105-147.</t>
  </si>
  <si>
    <t>Stud. Trent. Sci. Nat. Acta Biol. 55: 3-9.</t>
  </si>
  <si>
    <t>Coll. Phytosoc. 7: 231-250.</t>
  </si>
  <si>
    <t>Doc. Phytosoc. n.s. 19: 371-378.</t>
  </si>
  <si>
    <t>Doc. Phytosoc. n.s. 4: 795-802.</t>
  </si>
  <si>
    <t>Coll. Phytosoc. 5: 181-187.</t>
  </si>
  <si>
    <t>Doc. Phytosoc. n.s. 15: 417-449.</t>
  </si>
  <si>
    <t>Fl. Medit. 31 (Special Issue): 495-500.</t>
  </si>
  <si>
    <t>In: VV.AA. Progetto per la tutela e la valorizzazione del biotopo di interesse provinciale "Canneti di S. Cristoforo". Vol. 2, parte I: 31-41; parte II: 39-70. Provincia Autonoma di Trento, Servizio Parchi e Foreste demaniali, Trento.</t>
  </si>
  <si>
    <t>In: VV.AA. Progetto per la tutela e la valorizzazione dei biotopi di interesse provinciale "Fiavé" e "Lomasona". Vol. 9-10: 33-68. Provincia Autonoma di Trento, Servizio Parchi e Foreste demaniali, Trento.</t>
  </si>
  <si>
    <t>Pedrotti F. Chemini C.</t>
  </si>
  <si>
    <t>Stud. Trent. Sci. Nat. Acta Biol. 58: 425-462.</t>
  </si>
  <si>
    <t>Pedrotti F. Cortini Pedrotti C.</t>
  </si>
  <si>
    <t>Doc. Phytosoc. n.s. 16: 7-24.</t>
  </si>
  <si>
    <t>Pedrotti F. Cortini Pedrotti C. Dell'Uomo A. Venanzoni R.</t>
  </si>
  <si>
    <t>Giorn. Bot. Ital. 122 (1-2), suppl. 1: 210.</t>
  </si>
  <si>
    <t>Pedrotti F. Dell'Uomo A. Cortini Pedrotti C.</t>
  </si>
  <si>
    <t>Giorn. Bot. Ital. 103 (6) (1969): 626.</t>
  </si>
  <si>
    <t>Pedrotti F. Gafta D.</t>
  </si>
  <si>
    <t>C.N.R. Atti 5° Workshop Progetto strategico, Clima Ambiente e Territorio nel Mezzogiorno. Amalfi. E.g.R. Palermo: 291-300.</t>
  </si>
  <si>
    <t>Stud. Cercet. Biol. (Bucharest), Ser. Biol. Veg. 49: 5-16.</t>
  </si>
  <si>
    <t>Doc. Phytosoc. n.s. 14: 557-560.</t>
  </si>
  <si>
    <t>Pedrotti F. Orsomando E.</t>
  </si>
  <si>
    <t>Giorn. Bot. Ital. 113 (5-6) (1979): 458-459.</t>
  </si>
  <si>
    <t>Pedrotti F. Orsomando E. Cortini Pedrotti C.</t>
  </si>
  <si>
    <t>C.N.R. LAC, Firenze.</t>
  </si>
  <si>
    <t>Pedrotti F. Pettorossi L.</t>
  </si>
  <si>
    <t>Mitt. Ostalpin-Dinarischen Pflanzensoziol. Arbeitsgem. 9: 153-159.</t>
  </si>
  <si>
    <t>Pellizzari M. Barbieri C. Caramori G. Pagnoni G.A. Piccoli F.</t>
  </si>
  <si>
    <t>Pellizzari M. Merloni N. Piccoli F.</t>
  </si>
  <si>
    <t>Coll. Phytosoc. 28 (1998): 1085-1096.</t>
  </si>
  <si>
    <t>Pellizzari M. Piccoli F.</t>
  </si>
  <si>
    <t>Pellizzari M. Verloove F.</t>
  </si>
  <si>
    <t>Perrino E.V. Musarella C. Magazzini P.</t>
  </si>
  <si>
    <t>In: Corbetta F. Abbate G. Frattaroli A.R. Pirone G. (eds.): SOS verde, vegetazioni e specie da conservare. 6 - Le Acque Stagnanti: 118-120. Edagricole, Bologna.</t>
  </si>
  <si>
    <t>Peruzzi L. Cesca G. Puntillo D.</t>
  </si>
  <si>
    <t>Peruzzi L. Passalacqua N.G. Cesca G.</t>
  </si>
  <si>
    <t>Carniv. Pl. Newslett. 33 (3): 68-74.</t>
  </si>
  <si>
    <t>Petraglia A. Cavozzi C. Tomaselli M. Borghi M.L. Bolpagni, R.</t>
  </si>
  <si>
    <t>Petriccione B. Persia G. Tammaro F.</t>
  </si>
  <si>
    <t>Petronici C. Mazzola P. Raimondo F.M.</t>
  </si>
  <si>
    <t>Naturalista Sicil. s. 4, 2 (1-2): 11-24.</t>
  </si>
  <si>
    <t>Giorn. Bot. Ital. 73 (4-6) (1966): 330-331.</t>
  </si>
  <si>
    <t>Piccione V. Malacrinò V.</t>
  </si>
  <si>
    <t>Fl. Medit. 31 (Special Issue): 501-507.</t>
  </si>
  <si>
    <t>Lav. Soc. Ital. Biogeogr. n.s. 6 (1976): 231-262.</t>
  </si>
  <si>
    <t>Piccoli F. Corticelli S. Dell'Aquila L. Merloni N. Pellizzari M.</t>
  </si>
  <si>
    <t>Piccoli F. Gerdol R.</t>
  </si>
  <si>
    <t>Giorn. Bot. Ital. 117 (5-6) (1983): 261-270.</t>
  </si>
  <si>
    <t>Ann. Univ. Ferrara, n.s. 2: 83-98.</t>
  </si>
  <si>
    <t>Aquatic Bot. 10: 317-328.</t>
  </si>
  <si>
    <t>Coll. Phytosoc. 9 (1982): 161-170.</t>
  </si>
  <si>
    <t>Piccoli F. Merloni N.</t>
  </si>
  <si>
    <t>Giorn. Bot. Ital. 120 (1-2), suppl. 2: 163.</t>
  </si>
  <si>
    <t>Piccoli F. Merloni N. Pellizzari M.</t>
  </si>
  <si>
    <t>Ecol. Medit. 20 (3-4): 85-94.</t>
  </si>
  <si>
    <t>Econ. Bot. 53(3): 327-341.</t>
  </si>
  <si>
    <t>J. Bot. 10(1): 40-45.</t>
  </si>
  <si>
    <t>Giorn. Bot. Ital. 72 (4-6) (1965): 666-670.</t>
  </si>
  <si>
    <t>Micol. Veg. Medit. 6 (1): 45-76.</t>
  </si>
  <si>
    <t>In: Corbetta F. Abbate G. Frattaroli A.R. Pirone G. (eds.), SOS verde, vegetazioni e specie da conservare. 1 - Le spiagge sabbiose-ghiaiose: 18. Edagricole, Bologna.</t>
  </si>
  <si>
    <t>In: Corbetta F. Abbate G. Frattaroli A.R. Pirone G. (eds.): SOS verde, vegetazioni e specie da conservare. 5 - La vegetazione delle acque correnti: 91-92. Edagricole, Bologna.</t>
  </si>
  <si>
    <t>Doc. Phytosoc. n.s. 11 (1987): 447-458.</t>
  </si>
  <si>
    <t>In: Corbetta F. Abbate G. Frattaroli A.R. Pirone G. (eds.), SOS verde, vegetazioni e specie da conservare. 16 - Torbiere alte attive: 363. Edagricole, Bologna.</t>
  </si>
  <si>
    <t>In: Corbetta F. Abbate G. Frattaroli A.R. Pirone G. (eds.): SOS verde, vegetazioni e specie da conservare. 5 - La vegetazione delle acque correnti: 93-94. Edagricole, Bologna.</t>
  </si>
  <si>
    <t>Pirone G. Ciaschetti G. Frattaroli A.R. Corbetta F.</t>
  </si>
  <si>
    <t>Pirone G. Corbetta F.</t>
  </si>
  <si>
    <t>In: Corbetta F. Abbate G. Frattaroli A.R. Pirone G. (eds.): SOS verde, vegetazioni e specie da conservare. 6 - Le Acque Stagnanti: 121-122. Edagricole, Bologna.</t>
  </si>
  <si>
    <t>Pirone G. Corbetta F. (eds.)</t>
  </si>
  <si>
    <t>In: Corbetta F. Abbate G. Frattaroli A.R. Pirone G. (eds.), SOS verde, vegetazioni e specie da conservare: 33-42. Edagricole, Bologna.</t>
  </si>
  <si>
    <t>In: Corbetta F. Abbate G. Frattaroli A.R. Pirone G. (eds.), SOS verde, vegetazioni e specie da conservare: 95-124. Edagricole, Bologna.</t>
  </si>
  <si>
    <t>Pirone G. Frattaroli A.R.</t>
  </si>
  <si>
    <t>Pirone G. Frattaroli A.R. Corbetta F.</t>
  </si>
  <si>
    <t>Pirone G. Tammaro F.</t>
  </si>
  <si>
    <t>Giorn. Bot. Ital. 129 (2): 276.</t>
  </si>
  <si>
    <t>Poldini L. Rizzi Longo L.</t>
  </si>
  <si>
    <t>Poldini L. Vidali M. Ganis P.</t>
  </si>
  <si>
    <t>Pl. Biosyst. 145(suppl. 1): 132-147.</t>
  </si>
  <si>
    <t>Poli E. Carfì M.G.</t>
  </si>
  <si>
    <t>Doc. Phytosoc. n.s. 16: 335-363.</t>
  </si>
  <si>
    <t>Poli E. Maugeri G.</t>
  </si>
  <si>
    <t>Arch. Bot. Biogeogr. Ital. 50, s. 4, 19 (3-4) (1974): 121-134.</t>
  </si>
  <si>
    <t>Poli Marchese E. Carfì M.G.</t>
  </si>
  <si>
    <t>Poli Marchese E. Maugeri G. Razzara S. Auricchia A. Bevilacqua G. Cristaudo A. Galesi R. Grillo M. Lorefice S. Margani I. Patti G.</t>
  </si>
  <si>
    <t>Poli Marchese E. Maugeri G. Razzara S. Grillo M. Distefano C. Lorefice S. Margani I.</t>
  </si>
  <si>
    <t>Giorn. Bot. Ital. 125 (3): 422.</t>
  </si>
  <si>
    <t>Praleskouskaya S. Venanzoni R.</t>
  </si>
  <si>
    <t>Proietti Mercuri B. Rullo S.</t>
  </si>
  <si>
    <t>With the collaboration of: De Lillis M. Testi A.M. In: Quarra A. (ed.), Un contributo sistematico al progetto Tevere. USPR-Documenti 4 - Urbanistica per il verde pubblico. SPQR, Comune di Roma, Uff. Spec. Piano Regolatore: 85-88.</t>
  </si>
  <si>
    <t>Puppi G. Speranza M. Pirola A.</t>
  </si>
  <si>
    <t>C.N.R. Coll. Progr. Final. "Promozione della Qualità dell'ambiente", AQ/1/74.</t>
  </si>
  <si>
    <t>Raffaelli M. Lastrucci L.</t>
  </si>
  <si>
    <t>Raffaelli M. Mori Secci M. Mariotti Lippi M. Fiorini G.</t>
  </si>
  <si>
    <t>Fl. Medit. 3: 13-18.</t>
  </si>
  <si>
    <t>Fl. Medit. 6: 81-84.</t>
  </si>
  <si>
    <t>Raimondo F.M. Domina G. Di Gristina E.</t>
  </si>
  <si>
    <t>Fl. Medit. 31 (Special Issue): 145-167.</t>
  </si>
  <si>
    <t>Raimondo F.M. Romano S. Rossitto M.</t>
  </si>
  <si>
    <t>Giorn. Bot. Ital. 115 (6) (1981): 356.</t>
  </si>
  <si>
    <t>Raimondo F.M. Rossitto M.</t>
  </si>
  <si>
    <t>Giorn. Bot. Ital. 112 (4): 309-310.</t>
  </si>
  <si>
    <t>Raimondo F.M. Spadaro V.</t>
  </si>
  <si>
    <t>Fl. Medit. 14: 419-422.</t>
  </si>
  <si>
    <t>Fl. Medit. 12: 29-32.</t>
  </si>
  <si>
    <t>Raimondo F.M. Venturella G. Gianguzzi L.</t>
  </si>
  <si>
    <t>Quad. Bot. Amb. Appl. 1 (1990): 77-91.</t>
  </si>
  <si>
    <t>Ramírez E. Rufo L. Sánchez-Mata D. de la Fuente V.</t>
  </si>
  <si>
    <t>Medit. Bot. 40(1): 33-41.</t>
  </si>
  <si>
    <t>Rapetti F. Tomei P.E. Vittorini S.</t>
  </si>
  <si>
    <t>Atti Soc. Tosc. Sci. Nat. Pisa Mem. Ser. A, 93 (1986): 221-233.</t>
  </si>
  <si>
    <t>Rapetti F. Tomei P.E.</t>
  </si>
  <si>
    <t>Atti Soc. Tosc. Sci. Nat. Mem. Ser. A, 115: 83-98</t>
  </si>
  <si>
    <t>Ravazzi C. Marchetti M. Zanona M. Perego R. Quirino T. Deaddis M. De Amicis M. Margaritora D.</t>
  </si>
  <si>
    <t>Quatern. Intern. 288( 4): 195-205.</t>
  </si>
  <si>
    <t>Razzara S. Marchiori S. Martinelli N.</t>
  </si>
  <si>
    <t>Resemini R. Beretta M. Caccianiga M.</t>
  </si>
  <si>
    <t>Rev. Valdôtaine Hist. Nat. 73: 39-56.</t>
  </si>
  <si>
    <t>Boll. Soc. Geogr. Ital. ser. 8, 12: 27-99.</t>
  </si>
  <si>
    <t>Mem. Soc. Geogr. Ital. 22: 165-177.</t>
  </si>
  <si>
    <t>Nuovo Giorn. Bot. Ital. n.s. 65 (4) (1958): 871-876.</t>
  </si>
  <si>
    <t>Atti Soc. Tosc. Sci. Nat. Pisa Mem. Ser. B, 88 (1981): 311-323.</t>
  </si>
  <si>
    <t>Ronsisvalle G.A. De Santis C.</t>
  </si>
  <si>
    <t>Ronsisvalle G.A. Termine R.</t>
  </si>
  <si>
    <t>Rosenkrantz D. Tosco U.</t>
  </si>
  <si>
    <t>Nuovo Giorn. Bot. Ital. n.s. 65 (4) (1958): 838-845.</t>
  </si>
  <si>
    <t>Salerno P. Longo C.</t>
  </si>
  <si>
    <t>Sambucco R. Bracco F. Chiesura Lorenzoni F.</t>
  </si>
  <si>
    <t>Giorn. Bot. Ital. 129 (2): 277.</t>
  </si>
  <si>
    <t>Sartori F. Bracco F.</t>
  </si>
  <si>
    <t>Sartori F. Gervasoni S.</t>
  </si>
  <si>
    <t>Coll. Phytosoc. 21 (1993): 357-371.</t>
  </si>
  <si>
    <t>Sartori F. Zucchi C.</t>
  </si>
  <si>
    <t>Not. Fitosoc. 17: 11-17.</t>
  </si>
  <si>
    <t>Sarzo A. Prosser F. Frisinghelli M.</t>
  </si>
  <si>
    <t>Lav. Soc. Veneziana Sci. Nat. 25: 123-124.</t>
  </si>
  <si>
    <t>Stud. Trent. Sci. Nat. Acta Biol. 62: 113-123.</t>
  </si>
  <si>
    <t>Sburlino G. Bolzonella A. Marchiori S. Zanetti A.</t>
  </si>
  <si>
    <t>Sburlino G. Marchiori S.</t>
  </si>
  <si>
    <t>Not. Fitosoc. 21: 23-34.</t>
  </si>
  <si>
    <t>V° Jornadas de Fitosociologia, 23-26 Sept. 1985, Vegetacion de riberas de agua dulce. II. Universidad de La Laguna, Tenerife. Ser. Inf. 22 (1985): 297-304.</t>
  </si>
  <si>
    <t>Giorn. Bot. Ital. 115 (2-3): 168-169.</t>
  </si>
  <si>
    <t>Sburlino G. Marchiori S. Razzara S.</t>
  </si>
  <si>
    <t>C.N.R. Coll. Progr. Final. "Promozione della Qualità dell'ambiente", AC/4/91: 57-62.</t>
  </si>
  <si>
    <t>Sburlino G. Nicoletti F. Caniglia G.</t>
  </si>
  <si>
    <t>Lav. Soc. Veneziana Sci. Nat. 20: 133-148.</t>
  </si>
  <si>
    <t>Sburlino G. Poldini L. Venanzoni R. Ghirelli L.</t>
  </si>
  <si>
    <t>Pl. Biosyst. 145(suppl. 1): 148-171.</t>
  </si>
  <si>
    <t>Sburlino G. Scoppola A. Marchiori S.</t>
  </si>
  <si>
    <t>Not. Fitosoc. 21: 61-70.</t>
  </si>
  <si>
    <t>Sburlino G. Tomasella M. Oriolo G. Poldini L.</t>
  </si>
  <si>
    <t>Sburlino G. Tornadore N.</t>
  </si>
  <si>
    <t>Giorn. Bot. Ital. 125 (3): 378.</t>
  </si>
  <si>
    <t>Sburlino G. Tornadore N. Marchiori S. Zuin M.C.</t>
  </si>
  <si>
    <t>Atti Soc. Tosc. Sci. Nat. Pisa Mem. Ser. B, 100 (1993): 49-170.</t>
  </si>
  <si>
    <t>Schenk I. Florineth F. Köllemann C. Aukenthaler H.</t>
  </si>
  <si>
    <t>Sciandrello S. Cambria S. Giusso del Galdo G. Tavilla G. Minissale P.</t>
  </si>
  <si>
    <t>Sciandrello S. Guglielmo A. Spampinato G.</t>
  </si>
  <si>
    <t>Bot. Lett. 161(2): 99-109.</t>
  </si>
  <si>
    <t>Sciandrello S. Tomaselli V.</t>
  </si>
  <si>
    <t>Scoccianti C. Tinarelli R.</t>
  </si>
  <si>
    <t>Doc. Phytosoc. n.s. 6: 1-130.</t>
  </si>
  <si>
    <t>In: Olmi M. Zapparoli M. (eds.), L'Ambiente nella Tuscia laziale. Aree protette e di interesse naturalistico della provincia di Viterbo: 297-304. Univ. della Tuscia. Union Printing Ed. Viterbo.</t>
  </si>
  <si>
    <t>In: Olmi M. Zapparoli M. (eds.), L'Ambiente nella Tuscia laziale. Aree protette e di interesse naturalistico della provincia di Viterbo: 73-80. Univ. della Tuscia. Union Printing Ed. Viterbo.</t>
  </si>
  <si>
    <t>Coll. Phytosoc. 10: 513-520.</t>
  </si>
  <si>
    <t>Scoppola A. Avena G.</t>
  </si>
  <si>
    <t>Scoppola A. Blasi C.</t>
  </si>
  <si>
    <t>Scoppola A. Blasi C. Abbate G. Michetti L. Scagliusi E. Kuzminsky E. Anitori F.</t>
  </si>
  <si>
    <t>Regione Lazio, Assess. Programmazione (Ufficio Parchi e Riserve Naturali), Dipartimento di Biologia Vegetale, Università "La Sapienza". TIPOGRAFIA BORGIA S.r.L. Roma. 43 pp.</t>
  </si>
  <si>
    <t>Scoppola A. Iberite M. Palozzi A.M.</t>
  </si>
  <si>
    <t>Scoppola A. Picarella M.E.</t>
  </si>
  <si>
    <t>Giorn. Bot. Ital. 128 (1): 316.</t>
  </si>
  <si>
    <t>Atti Soc. Tosc. Sci. Nat. Pisa Mem. Ser. B, 105 (1998): 23-30.</t>
  </si>
  <si>
    <t>Selvi F. Bettarini I.</t>
  </si>
  <si>
    <t>In: Raschi A. Vaccari F.P. Miglietta F. Ecosystem reponse to CO2: the maple project results.</t>
  </si>
  <si>
    <t>Sforzi A. Bastianni M. Benocci A. Bonari G. Bruni G. et al.</t>
  </si>
  <si>
    <t>Sforzi S. Selvi F.</t>
  </si>
  <si>
    <t>Atti Soc. Tosc. Sci. Nat. Pisa Mem. Ser. B, 106 (1999): 99-114.</t>
  </si>
  <si>
    <t>Sfriso A. Facca C.</t>
  </si>
  <si>
    <t>Acta Adriat. 57(2): 209-226.</t>
  </si>
  <si>
    <t>Siniscalco C. Minciardi M.R. Bari A. Potenza A. Zanini E. Caramiello R.</t>
  </si>
  <si>
    <t>Arch. Geobot. 2 (2) (1996): 97-112.</t>
  </si>
  <si>
    <t>Siniscalco C. Piervittori R.</t>
  </si>
  <si>
    <t>Soldano A. Badino A.</t>
  </si>
  <si>
    <t>Rivista Piemont. Storia Nat. 11: 65-69.</t>
  </si>
  <si>
    <t>Rivista Piemont. Storia Nat. 5: 171-176.</t>
  </si>
  <si>
    <t>Boll. Pesca, n.s. 9 (1) (1954) :30-53.</t>
  </si>
  <si>
    <t>Sortino M. Marcenò C. Maggio F. Gianguzza A.</t>
  </si>
  <si>
    <t>Boll. Stud. Inform. Reale Giardino Colon. 26: 72-102.</t>
  </si>
  <si>
    <t>Spampinato G. Crisafulli A. Cameriere P.</t>
  </si>
  <si>
    <t>Spampinato G. Sciandrello S. Giusso del Galdo G. Puglisi M. Tomaselli V. Cannavò S. Musarella C.M.</t>
  </si>
  <si>
    <t>Pl. Sociol. 56(2): 53-68.</t>
  </si>
  <si>
    <t>Ann. Univ. Ferrara, n.s. Sez. 4, Bot. 3 (3): 21-28.</t>
  </si>
  <si>
    <t>Ber. Schweiz. Bot. Ges. 64: 135-138.</t>
  </si>
  <si>
    <t>Boll. Pesca, n.s. 6 (1): 23-52.</t>
  </si>
  <si>
    <t>Boll. Pesca, n.s. 10: 149-196.</t>
  </si>
  <si>
    <t>Boll. Soc. Geogr. Ital. ser. 8, 7 (5-7): 275-283.</t>
  </si>
  <si>
    <t>Nuovo Giorn. Bot. Ital. n.s. 59 (2-4) (1952): 520-522.</t>
  </si>
  <si>
    <t>Nuovo Giorn. Bot. Ital. n.s. 57 (1-2): 272-273.</t>
  </si>
  <si>
    <t>Nuovo Giorn. Bot. Ital. n.s. 59 (2-4) (1952): 509-511.</t>
  </si>
  <si>
    <t>In: Corbetta F. Abbate G. Frattaroli A.R. Pirone G. (eds.): SOS verde, vegetazioni e specie da conservare. 17 - Le rupi e i brecciai: 398-399. Edagricole, Bologna.</t>
  </si>
  <si>
    <t>Tabarelli F. Chiesura Lorenzoni F. Buffa G.</t>
  </si>
  <si>
    <t>Giorn. Bot. Ital. 126 (2): 454.</t>
  </si>
  <si>
    <t>Arch. Bot. Biogeogr. Ital. 56 (3-4): 161-168.</t>
  </si>
  <si>
    <t>Giorn. Bot. Ital. 115 (6) (1981): 422.</t>
  </si>
  <si>
    <t>Giorn. Bot. Ital. 118 (1-2), suppl. 2: 247-248.</t>
  </si>
  <si>
    <t>Giorn. Bot. Ital. 120 (1-2), suppl. 2: 90.</t>
  </si>
  <si>
    <t>Micol. Veg. Medit. 5 (1-2) (1990): 61-84.</t>
  </si>
  <si>
    <t>Tammaro F. Pace L.</t>
  </si>
  <si>
    <t>Tammaro F. Pace L. Giglio E.</t>
  </si>
  <si>
    <t>Giorn. Bot. Ital. 130 (1): 461.</t>
  </si>
  <si>
    <t>Tammaro F. Recchia F. Smarrella V.</t>
  </si>
  <si>
    <t>Micol. Veg. Medit. 1 (2) (1986): 73-82.</t>
  </si>
  <si>
    <t>Termine R. Sadori L.</t>
  </si>
  <si>
    <t>Inform Bot. Ital. 37 (1 parte a): 536-537.</t>
  </si>
  <si>
    <t>Testi A. Fanelli G. Crosti R. Castigliani V. D'Angeli D.</t>
  </si>
  <si>
    <t>Ecol. Indic. 20: 24-33.</t>
  </si>
  <si>
    <t>Ital. Bot. 13: 19-26.</t>
  </si>
  <si>
    <t>Tinti D. Conti F.</t>
  </si>
  <si>
    <t>Tomasella M. Comin S.</t>
  </si>
  <si>
    <t>Tomasella M. Tomasella M. Roffarè G. Casolo V.</t>
  </si>
  <si>
    <t>Tomasella M. Vidali M. Oriolo G. Poldini L. Comin S. Giorgi R.</t>
  </si>
  <si>
    <t>Tomaselli M. Gerdol R.</t>
  </si>
  <si>
    <t>Arch. Bot. Biogeogr. Ital. 34: 217-253. And: Atti Ist. Bot. Lab. Critt. Univ. Pavia, serie 5, 16: 253-288. 1959.</t>
  </si>
  <si>
    <t>Arch. Bot. Biogeogr. Ital. 35: 46-81; 121-157. And: Atti Ist. Bot. Lab. Critt. Univ. Pavia, serie 5, 18: 29-100. 1960.</t>
  </si>
  <si>
    <t>Arch. Bot. Biogeogr. Ital. 34 (1-2): 53-62.</t>
  </si>
  <si>
    <t>Ann. Sperim. Agrar. n.s. 8 (5): 1635-1653.</t>
  </si>
  <si>
    <t>Arch. Bot. Biogeogr. Ital. 34 (1-2): 25-30.</t>
  </si>
  <si>
    <t>Tomaselli V. Beccarisi L. Brullo S. Cambria S. Forte L. Minissale P. Veronico G.</t>
  </si>
  <si>
    <t>Medit. Bot. 41(1): 15-41.</t>
  </si>
  <si>
    <t>Tomaselli V. Di Pietro R. Sciandrello S.</t>
  </si>
  <si>
    <t>Tomaselli V. Tenerelli P. Sciandrello S.</t>
  </si>
  <si>
    <t>Environ. Monit. Assess. 184: 693-713.</t>
  </si>
  <si>
    <t>Tomaselli V. Urbano M. Sciandrello S. Wagensommer R.P. Costanzo E. Albano A. Medagli P. Mele C. Di Pietro R.</t>
  </si>
  <si>
    <t>Quad. Bot. Amb. Appl. 21: 53-76.</t>
  </si>
  <si>
    <t>In: VV.AA. Studi ed interventi sperimentali per la conservazione del laghetto di Sibolla. Cons. bonifica Palude di Fucecchio. Min. Agr. Dir. Gen. Econ. Mont. For. Ponte Buggianese.</t>
  </si>
  <si>
    <t>In: VV.AA. Atti del Convegno su "Conoscenza scientifica e stato della conservazione della natura in Toscana": 61-77. Pacini Editore. Pisa.</t>
  </si>
  <si>
    <t>Tomei P.E. Amadei L. Giordani A.</t>
  </si>
  <si>
    <t>Atti Soc. Tosc. Sci. Nat. Pisa Mem. Ser. B, 92 (1985): 121-132.</t>
  </si>
  <si>
    <t>Tomei P.E. Amadei L. Pistolesi G. Lippi A.</t>
  </si>
  <si>
    <t>Giorn. Bot. Ital. 123 (1-2): 47.</t>
  </si>
  <si>
    <t>Tomei P.E. Barsanti A. Guazzi E.</t>
  </si>
  <si>
    <t>In: Cenni M. Atti del Convegno “Problemi di eutrofizzazione e prospettive di risanamento del Lago di Massaciuccoli”: 153-166. Massarosa, Dicembre 1992. Ed. Univ. Litografia Felici, Pisa.</t>
  </si>
  <si>
    <t>Tomei P.E. Bartelletti A.</t>
  </si>
  <si>
    <t>Tomei P.E. Cenni M.</t>
  </si>
  <si>
    <t>Tomei P.E. Garbari F.</t>
  </si>
  <si>
    <t>Lav. Soc. Ital. Biogeogr. n.s. 6 (1976): 123-144.</t>
  </si>
  <si>
    <t>Atti Soc. Tosc. Sci. Nat. Pisa Mem. Ser. B, 88 (1981): 301-309.</t>
  </si>
  <si>
    <t>Tomei P.E. Gaspari G.</t>
  </si>
  <si>
    <t>Atti Soc. Tosc. Sci. Nat. Pisa Mem. Ser. B, 88 (1981): 175-194.</t>
  </si>
  <si>
    <t>Tomei P.E. Giordani A.</t>
  </si>
  <si>
    <t>Giorn. Bot. Ital. 112 (4): 324.</t>
  </si>
  <si>
    <t>Tomei P.E. Guazzi E.</t>
  </si>
  <si>
    <t>Tomei P.E. Guazzi E. Barsanti A.</t>
  </si>
  <si>
    <t>Tomei P.E. Guazzi E. Kugler P.C.</t>
  </si>
  <si>
    <t>Tomei P.E. Guazzi E. Spinelli P.</t>
  </si>
  <si>
    <t>Tomei P.E. Kugler P.C.</t>
  </si>
  <si>
    <t>Tomei P.E. Lippi A. Pistolesi G.</t>
  </si>
  <si>
    <t>Tomei P.E. Mariotti L. Pistolesi G.</t>
  </si>
  <si>
    <t>Giorn. Bot. Ital. 113 (5-6) (1979): 462.</t>
  </si>
  <si>
    <t>Tomei P.E. Marracci P.</t>
  </si>
  <si>
    <t>Tomei P.E. Pistolesi G.</t>
  </si>
  <si>
    <t>Atti Soc. Tosc. Sci. Nat. Pisa Mem. Ser. B, 86 (1979): 377-406.</t>
  </si>
  <si>
    <t>Tomei P.E. Rapetti F. Ficini G.</t>
  </si>
  <si>
    <t>Atti Soc. Tosc. Sci. Nat. Pisa Mem. Ser. B, 91 (1984): 221-232.</t>
  </si>
  <si>
    <t>Traina M. Marcenò C.</t>
  </si>
  <si>
    <t>Naturalista Sicil. s. 4, 25 (1-2): 227-254.</t>
  </si>
  <si>
    <t>Boll. Soc. Ticinese Sci. Nat. 54: 67-82.</t>
  </si>
  <si>
    <t>Troìa A. Adragna F. Campisi P. Dia M.G. Ilardi V. et al.</t>
  </si>
  <si>
    <t>Naturalista Sicil. n.s. 40(2): 171-200.</t>
  </si>
  <si>
    <t>Troìa A. Azzella M.M.</t>
  </si>
  <si>
    <t>Pl. Biosyst. 147(4): 1052-1058.</t>
  </si>
  <si>
    <t>Troìa A. Bellini E.</t>
  </si>
  <si>
    <t>Troìa A. Lansdown R.</t>
  </si>
  <si>
    <t>Troìa A. Napolitano T.</t>
  </si>
  <si>
    <t>Naturalista Sicil. n.s. 41(1): 25-34.</t>
  </si>
  <si>
    <t>Boll. Soc. Sarda Sci. Nat. 2: 67-68.</t>
  </si>
  <si>
    <t>Boll. Soc. Sarda Sci. Nat. 10: 1-21.</t>
  </si>
  <si>
    <t>Valsecchi F. Diana Corrias S.</t>
  </si>
  <si>
    <t>Giorn. Bot. Ital. 107 (5): 223-241.</t>
  </si>
  <si>
    <t>Stud. Trent. Sci. Nat. Acta Biol. 61: 169-180.</t>
  </si>
  <si>
    <t>Arch. Bot. Biogeogr. Ital. 61 (3-4) (1985): 109-117.</t>
  </si>
  <si>
    <t>Stud. Trent. Sci. Nat. Acta Biol. 62: 3-11.</t>
  </si>
  <si>
    <t>Doc. Phytosoc. n.s. 11 (1987): 613-614.</t>
  </si>
  <si>
    <t>Coll. Phytosoc. 16: 835-845.</t>
  </si>
  <si>
    <t>Stud. Trent. Sci. Nat. Acta Biol. 64 (1987): 95-113.</t>
  </si>
  <si>
    <t>Stud. Trent. Sci. Nat. Acta Biol. 70 (1993): 77-98.</t>
  </si>
  <si>
    <t>Venanzoni R. Apruzzese A. Brunelli M. Gigante D.</t>
  </si>
  <si>
    <t>Venanzoni R. Apruzzese A. Gigante D. Suanno G. Vale F.</t>
  </si>
  <si>
    <t>Venanzoni R. Gigante D.</t>
  </si>
  <si>
    <t>Venanzoni R. Gigante D. Marianelli R.</t>
  </si>
  <si>
    <t>Riassunti. Coll. Phytosoc. 28, ‘La vegetazione del Postglaciale’: 149.</t>
  </si>
  <si>
    <t>Viciani D. Angiolini C. Bonari G. Bottacci A. Dell'Olmo L. Gonnelli V. Zoccola A. Lastrucci L.</t>
  </si>
  <si>
    <t>Pl. Sociol. 59(1): 23-35.</t>
  </si>
  <si>
    <t>Viciani D. Sforzi S. Selvi F.</t>
  </si>
  <si>
    <t>Nuovo Giorn. Bot. Ital. n.s. 60 (3) (1953): 715-720.</t>
  </si>
  <si>
    <t>Watts W.A. Allen J.R.M. Huntley B. Fritz S.C.</t>
  </si>
  <si>
    <t>Quatern. Sci. Rev. 15: 113-132.</t>
  </si>
  <si>
    <t>Zanaboni A. Pascoli S.</t>
  </si>
  <si>
    <t>Nuovo Giorn. Bot. Ital. n.s. 64 (4) (1957): 698.</t>
  </si>
  <si>
    <t>In: VV.AA. Il Parco dello Strone e la roggia Savarona. Quaderni del Settore Ecologia della Provincia di Brescia, 7: 11-19.</t>
  </si>
  <si>
    <t>Zucchetti R. Cavani M.R. Terzo V.</t>
  </si>
  <si>
    <t>Barone R. Naselli Flores L.</t>
  </si>
  <si>
    <t>Giorn. Bot. Ital. 122(suppl. 1): 143.</t>
  </si>
  <si>
    <t>Raimondo F.M. Marino P, Schicchi R.</t>
  </si>
  <si>
    <t>Raimondo F.M. Varshanidze D. Di Gristina E.</t>
  </si>
  <si>
    <t>Carex pallescens L. e C. paniculata L. rinvenute per la prima volta in Sicilia sulle Madonie.</t>
  </si>
  <si>
    <t>Giorn. Bot. Ital. 111(6): 362-363.</t>
  </si>
  <si>
    <t>Naselli Flores L. Barone R. Pasta S. Livreri Console S.</t>
  </si>
  <si>
    <t>Naturalista Sicil. s. 4, 3(1-2): 53-59.</t>
  </si>
  <si>
    <t>Raimondo F.M. Dia M.G. Rossitto M.</t>
  </si>
  <si>
    <t>Romano S. Ottonello D. Raimondo F.M.</t>
  </si>
  <si>
    <t>Giorn. Bot. Ital. n.s. 122 (suppl.1): 72.</t>
  </si>
  <si>
    <t>Sortino M. Raimondo F.M. Marceno' C. Dia G. Genchi G.</t>
  </si>
  <si>
    <t>Rev. Biol. Ecol. Medit. 4(1): 19-34.</t>
  </si>
  <si>
    <t>Cavani M.R. Sartori F. Zucchetti, R.</t>
  </si>
  <si>
    <t>Not. Fitosoc. 17: 19-26.</t>
  </si>
  <si>
    <t>Corbetta F. Pettener D.</t>
  </si>
  <si>
    <t>Giorn. Bot. Ital. 110: 448-449.</t>
  </si>
  <si>
    <t>Corbetta F. Zanotti Censoni A.L.</t>
  </si>
  <si>
    <t>Arch. Bot. Biogeogr. Ital. ser. 4, 19(3/4): 159-170.</t>
  </si>
  <si>
    <t>Not. Fitosoc. 17: 27-32.</t>
  </si>
  <si>
    <t>De Dominicis, V. Regni, E. Persiano, T. Mariotti, M.</t>
  </si>
  <si>
    <t>Atti Soc. Tosc. Sci. Nat. Mem.ser. B, 93: 157-183.</t>
  </si>
  <si>
    <t>Giorn. Bot. Ital. 106(5): 283-284.</t>
  </si>
  <si>
    <t>Not. Fitosoc. 17: 1-9.</t>
  </si>
  <si>
    <t>Nuovo Giorn. Bot. Ital. n.s. 56(4): 690-693.</t>
  </si>
  <si>
    <t>Coll. Phytosoc. 9: 143-154.</t>
  </si>
  <si>
    <t>Pedrotti F. Cortini Pedrotti C. Orsomando E.</t>
  </si>
  <si>
    <t>Arch. Bot. 29(1): 1-25; 29(2): 65-98; 29(3): 129-174.</t>
  </si>
  <si>
    <t>Not. Fitosoc. 5: 1-23.</t>
  </si>
  <si>
    <t>Pirola A. Rossetti A.</t>
  </si>
  <si>
    <t>Not. Fitosoc. 8: 15-27.</t>
  </si>
  <si>
    <t>Not. Fitosoc. 17: 45-54.</t>
  </si>
  <si>
    <t>Coll. Phytosoc. 9: 201 -216.</t>
  </si>
  <si>
    <t>Zanotti Censoni A.L. Corbetta F.</t>
  </si>
  <si>
    <t>Not. Fitosoc. 17: 33-44.</t>
  </si>
  <si>
    <t>De Marchi A. Zanotti Censoni A. Corbetta F. Ghetti P.F.</t>
  </si>
  <si>
    <t>Ateneo Parmense Acta Nat. 15: 221-240.</t>
  </si>
  <si>
    <t>Ferrari C. Gerdol R. Piccoli R.</t>
  </si>
  <si>
    <t>Ferrari C. Speranza M.</t>
  </si>
  <si>
    <t>Studia Geobot. 4: 41-47.</t>
  </si>
  <si>
    <t>Andreis C. Cerabolini B.</t>
  </si>
  <si>
    <t>Coll. Phytosoc. 21: 195-224.</t>
  </si>
  <si>
    <t>Andreis C. Lazzaroni L. Rodondi G. Zavagno F.</t>
  </si>
  <si>
    <t>Coll. Phytosoc. 21: 511-546.</t>
  </si>
  <si>
    <t>Barberis G. Mariotti M.</t>
  </si>
  <si>
    <t>Arch. Bot. Biogeogr. Ital. 57: 50-91.</t>
  </si>
  <si>
    <t>Brullo S. Sciandrello S.</t>
  </si>
  <si>
    <t>Camarda I. Lucchese F. Pignatti E. Pignatti S.</t>
  </si>
  <si>
    <t>Cortini Pedrotti C. Orsomando E. Pedrotti F. Sanesi G.</t>
  </si>
  <si>
    <t>Atti Ist. Bot. e Lab. Critt. Un. Pavia, ser. 6, 9: 155-249.</t>
  </si>
  <si>
    <t>Di Palma M.G. Genchi G. Raimondo F.M. Riggio S.</t>
  </si>
  <si>
    <t>Nuovo Giorn. Bot. Ital. n.s. 114 (3-4): 136.</t>
  </si>
  <si>
    <t>Gargano D. Passalacqua Ng. Bernardo L.</t>
  </si>
  <si>
    <t>Gerdol R. Bragazza L.</t>
  </si>
  <si>
    <t>Lastrucci L. Foggi B. Gonnelli V. Gusmeroli E.</t>
  </si>
  <si>
    <t>Stud. Bot. 24: 9-44.</t>
  </si>
  <si>
    <t>Marchiori S. Sburlino G. Tornadore N</t>
  </si>
  <si>
    <t>Giorn. Bot. Ital. n.s. 127(3): 720.</t>
  </si>
  <si>
    <t>Giorn. Bot. Ital. n.s. 119 (3-4): 197-225.</t>
  </si>
  <si>
    <t>Ecol. Medit. 15 (1-2): 81-95.</t>
  </si>
  <si>
    <t>Arch. Bot. 28 (4): 265-329.</t>
  </si>
  <si>
    <t>Prosser F. Sarzo A.</t>
  </si>
  <si>
    <t>Ann. Mus. Civ. Rovereto, Sez. Arch. St. Sc. nat. 19: 233-280.</t>
  </si>
  <si>
    <t>Tisi A. Minuzzo C. Siniscalco C. Caramiello C.</t>
  </si>
  <si>
    <t>Riv. Piem. Storia Nat. 28: 87-126.</t>
  </si>
  <si>
    <t>Tomasi D. Caniglia G.</t>
  </si>
  <si>
    <t>Lav. Soc. Ven. Sci. Nat. 29: 71-78.</t>
  </si>
  <si>
    <t>Venanzoni R. Praleskouskaya S. &amp; Ciaschetti G.</t>
  </si>
  <si>
    <t>Fl. Medit. 31 (Special Issue): 95-104.</t>
  </si>
  <si>
    <t>Della Vedova R. Zanetta A.G.</t>
  </si>
  <si>
    <t>In: Selvaggi A. Soldano A. Pascale M. (eds), Riv. Piem. St. Nat. 28: 444-445.</t>
  </si>
  <si>
    <t>Atti Ist. Bot. Lab. Crittogam. 7(6): 5-49.</t>
  </si>
  <si>
    <t>Diss. Bot. 281. J. Cramer, Berlin-Stuttgart. 195 pp.</t>
  </si>
  <si>
    <t>Beccarisi L. Ernandes P. Medagli P. Zuccarello V.</t>
  </si>
  <si>
    <t>Brullo S. Di Martino A.</t>
  </si>
  <si>
    <t>Ernandes P. Beccarisi L. Medagli P. Zuccarello V.</t>
  </si>
  <si>
    <t>Ernandes P. Beccarisi L. Zuccarello V.</t>
  </si>
  <si>
    <t>Gigante D. Maneli F. Venanzoni R.</t>
  </si>
  <si>
    <t>Riv. Idrobiol. 43 (2004-2007): 148-158.</t>
  </si>
  <si>
    <t>Venanzoni R. Gigante D. Maneli F.</t>
  </si>
  <si>
    <t>Lasen C. Scariot A.</t>
  </si>
  <si>
    <t>Brullo S. Minissale P. Spampinato G.</t>
  </si>
  <si>
    <t>Gualmini M. Tomaselli M.</t>
  </si>
  <si>
    <t>Arch. Geobot. 4 : 65-69.</t>
  </si>
  <si>
    <t>Marchiori S. Sburlino G. Sillani L.</t>
  </si>
  <si>
    <t>Poldini L. Martini F.</t>
  </si>
  <si>
    <t>Arrigoni P.V. Papini P.</t>
  </si>
  <si>
    <t>Oriolo G. Poldini L.</t>
  </si>
  <si>
    <t>Belg. J. Bot. 134(2): 192-209.</t>
  </si>
  <si>
    <t>Fascetti S. Lapenna M.R.</t>
  </si>
  <si>
    <t>Attorre F. De Sanctis M. Francesconi F. Iberite M. Bruno F.</t>
  </si>
  <si>
    <t>Ann. Bot. (Roma), n.s. 4: 37-47.</t>
  </si>
  <si>
    <t>Acta Bot. Barc. 37: 45-57.</t>
  </si>
  <si>
    <t>Brullo S. Giusso del Galdo G.</t>
  </si>
  <si>
    <t>Tomaselli V. Perrino E.V. Cimmarusti G.</t>
  </si>
  <si>
    <t>Viciani D. Lombardi L.</t>
  </si>
  <si>
    <t>Scarton F. Ghirelli L. Curiel D. Rismondo A.</t>
  </si>
  <si>
    <t>Ferrari C. Vianello G.</t>
  </si>
  <si>
    <t>Viciani D. Gabellini A. Biagini P.</t>
  </si>
  <si>
    <t>Bracco F. Gentili A. Minelli A. Solari M. Stoch F. Venanzoni R.</t>
  </si>
  <si>
    <t>Gehu J.-M. Biondi E.</t>
  </si>
  <si>
    <t>Doc. Phytosoc. n.s. 11(1988): 353-380.</t>
  </si>
  <si>
    <t>Marchiori S. Tornadore Marchiori N. Reffo T.</t>
  </si>
  <si>
    <t>Pedrotti F. Minghetti P.</t>
  </si>
  <si>
    <t>Brullo S. Furnari F. Scelsi F.</t>
  </si>
  <si>
    <t>Caldarella O. Lastrucci L. Bolpagni R. Gianguzzi L.</t>
  </si>
  <si>
    <t>Pl. Sociol. 58(1): 107-131.</t>
  </si>
  <si>
    <t>Costanzo E. Pavone P. Spampinato P. Tomaselli V.</t>
  </si>
  <si>
    <t>Quad. Bot. Amb. Appl. 16: 127-158.</t>
  </si>
  <si>
    <t>Gianguzzi L. D’Amico A.</t>
  </si>
  <si>
    <t>Gianguzzi L. Cusimano D. Ilardi V. Romano S.</t>
  </si>
  <si>
    <t>Minissale P. Sciandrello S.</t>
  </si>
  <si>
    <t>Quad. Bot. Amb. Appl. 16: 129-142.</t>
  </si>
  <si>
    <t>Calvo S. Gianguzzi L.</t>
  </si>
  <si>
    <t>Naturalista Sicil. 38(2): 193-244.</t>
  </si>
  <si>
    <t>Agostini R. Giacomini V.</t>
  </si>
  <si>
    <t>Angius R. Bacchetta G.</t>
  </si>
  <si>
    <t>Azzella M.M. Rosati L. Blasi C.</t>
  </si>
  <si>
    <t>Pl. Sociol. 50(1): 33-46.</t>
  </si>
  <si>
    <t>Barca A. Cameriere P. Chillè S. Crisafulli A. D’Amico G. Galluccio V. Picone R.M. Signorino G. Siviglia M. Spampinato G.</t>
  </si>
  <si>
    <t>Blasi C. Frondoni R.</t>
  </si>
  <si>
    <t>Bolpagni R. Azzella M.M. Agostinelli C. Beghi A. Bettoni E. Brusa G. De Molli C. Formenti R. Galimberti F. Cerabolini B.E.L.</t>
  </si>
  <si>
    <t>J. Limnol. 76(S1): 75-83.</t>
  </si>
  <si>
    <t>Ceschin S. Salerno G.</t>
  </si>
  <si>
    <t>Cutini M. Cancellieri L. Cioffi M.T. Licursi C.</t>
  </si>
  <si>
    <t>Ecol. Medit. 36 (2): 55-73.</t>
  </si>
  <si>
    <t>Francalancia C. Marconi D.</t>
  </si>
  <si>
    <t>Gennai M. Carnicelli S. Dell’Olmo L. Gabellini A. Giunti M. Lazzaro L. Lucchesi F. Monacci F. Viciani D. Foggi B.</t>
  </si>
  <si>
    <t>Gennai M. Gabellini A. Viciani D. Venanzoni R. Dell’Olmo L. Giunti M. Lucchesi F. Monacci F. Mugnai M. Foggi B.</t>
  </si>
  <si>
    <t>Pl. Sociol. 58(1): 1-28.</t>
  </si>
  <si>
    <t>Gianguzzi L. D’Amico A. Troia A.</t>
  </si>
  <si>
    <t>Bot. Lett. 164: 339-349.</t>
  </si>
  <si>
    <t>Landi M. Angiolini C.</t>
  </si>
  <si>
    <t>Pl. Biosyst. 144(1): 93-110.</t>
  </si>
  <si>
    <t>Lastrucci L. Bonari G. Angiolini C. Casini F. Giallonardo T. Gigante D. Landi M. Landucci F. Venanzoni R. Viciani D.</t>
  </si>
  <si>
    <t>Pl. Sociol. 51(2): 29-55.</t>
  </si>
  <si>
    <t>Lastrucci L. Ferretti G. Mantarano N. Foggi B.</t>
  </si>
  <si>
    <t>Pl. Sociol. 56(1): 19-30.</t>
  </si>
  <si>
    <t>Lastrucci L. Foggi B. Selvi F. Becattini R.</t>
  </si>
  <si>
    <t>Arch. Geobot. 10(1-2)(2004): 1-30.</t>
  </si>
  <si>
    <t>Lastrucci L. Landucci F. Gonnelli V. Barocco R. Foggi B. Venanzoni R.</t>
  </si>
  <si>
    <t>Pl. Sociol. 49(2): 29-48.</t>
  </si>
  <si>
    <t>Bull. Soc. Bot. Ital. 8: 455.</t>
  </si>
  <si>
    <t>Petriccione B. Pani F.</t>
  </si>
  <si>
    <t>Pingitore G. Tomasella M. Oriolo G.</t>
  </si>
  <si>
    <t>Sani A. Monacci F. Trimarchi S. Tomei P.E.</t>
  </si>
  <si>
    <t>Sburlino G. Tomasella M. Oriolo G. Poldini L. Bracco F.</t>
  </si>
  <si>
    <t>Stanisci A. Presti G. Blasi C.</t>
  </si>
  <si>
    <t>Ecol. Medit. 24(1): 73-88.</t>
  </si>
  <si>
    <t>Tomaselli M. Bernardo L.</t>
  </si>
  <si>
    <t>Arch. Geobot. 9(1-2)(2003): 1-18.</t>
  </si>
  <si>
    <t>Tomaselli M. Bolpagni R. Gualmini M. Petraglia A. Longhi D.</t>
  </si>
  <si>
    <t>Bacchetta G. Brullo S. Salmeri C.</t>
  </si>
  <si>
    <t>Nordic J. Bot. 28: 469-474.</t>
  </si>
  <si>
    <t>Bagella S. Farris E. Pisanu S. Filigheddu R.</t>
  </si>
  <si>
    <t>Bagella S. Gascón S. Caria M.C. Sala J. Mariani M.A. Boix D.</t>
  </si>
  <si>
    <t>Biodiv. Conserv. 19(6): 1749-1768.</t>
  </si>
  <si>
    <t>Bagella S. Gascón S. Caria M. Sala J. Boix D.</t>
  </si>
  <si>
    <t>Community Ecol. 12(1): 40-50.</t>
  </si>
  <si>
    <t>Bagella S. Gascón S. Filigheddu R. Cogoni A. Boix D.</t>
  </si>
  <si>
    <t>Biondi E. Brugiapaglia E. Farris E. Filigheddu R. S. Secchi, Z.</t>
  </si>
  <si>
    <t>Boll. Soc. Sarda Sci. Nat. 15: 3-12.</t>
  </si>
  <si>
    <t>De Martis B. Loi M.C. Sesselego C.</t>
  </si>
  <si>
    <t>De Martis G. Serri G.</t>
  </si>
  <si>
    <t>Detto M. Montaldo N. Albertson J.D. Mancini M. Katul, G.</t>
  </si>
  <si>
    <t>Water Resour. Res. 42(8): W08419.</t>
  </si>
  <si>
    <t>Dolcher T. Pignatti S.</t>
  </si>
  <si>
    <t>Boll. Soc. Sarda Sci. Nat. 8: 87-97.</t>
  </si>
  <si>
    <t>Fois M. Cuena Lombrana A. Fenu G. Bacchetta G.</t>
  </si>
  <si>
    <t>Schede per una lista rossa della flora vascolare e crittogamica italiana: Hypericum scruglii Bacch. Brullo et Salmeri.</t>
  </si>
  <si>
    <t>Fois M. Fenu G. Cogoni D. Mascia F. Bacchetta G.</t>
  </si>
  <si>
    <t>Sangiorgio F. Fonnesu A. Pinna M. Sabetta L. Basset A.</t>
  </si>
  <si>
    <t>J. Freshwater Ecol. 21(3): 411-420.</t>
  </si>
  <si>
    <t>Boll. Soc. Sarda Sci. Nat. 21: 285-295.</t>
  </si>
  <si>
    <t>Boll. Soc. Sarda Sci. Nat. 22: 177-188.</t>
  </si>
  <si>
    <t>Ardenghi N.M.G. Polani F. Azzella MM. Ragogna F. Abati S. Morgana. Iamonco D. Palermo D.</t>
  </si>
  <si>
    <t>Arrigoni P. V. Pignotti L. Viciani D.</t>
  </si>
  <si>
    <t>Banfi E. Galasso G. Gangale C. Uzunov D.</t>
  </si>
  <si>
    <t>Beccarisi L. Ernandes P. Zuccarello V. Bartolucci F. Conti F.</t>
  </si>
  <si>
    <t>Beretta M. Simonazzi M. Arrigoni P. Tassara F.</t>
  </si>
  <si>
    <t>Bernardini A. D'Antraccoli M. Gestri G.</t>
  </si>
  <si>
    <t>Bernardo L. Cesca G. Gangale C. Gioanetto F. O. Passalacqua N. Puntillo D. Raso C.</t>
  </si>
  <si>
    <t>Bernardo L. Gangale C. Maiorca G.</t>
  </si>
  <si>
    <t>Biondi E. Ballelli S. Allegrezza M. Taffetani F. Francalancia C.</t>
  </si>
  <si>
    <t>Bolpagni R. Lastrucci L. Brundu G. Hussner A.</t>
  </si>
  <si>
    <t>Bombino G. Tamburino V. Zema DA. Zimbone S.M.</t>
  </si>
  <si>
    <t>Buccomino G. Leporatti ML.</t>
  </si>
  <si>
    <t>Caruso G. Gangale C. Uzunov D. Pignotti L.</t>
  </si>
  <si>
    <t>Casini F. Lastrucci L. Angiolini C.</t>
  </si>
  <si>
    <t>Castellani M.B. Lastrucci L. Lazzaro L. Bolpagni R. Dalla Vecchia A. Coppi A.</t>
  </si>
  <si>
    <t>Cerri M. Ferranti F. Coppi A. Foggi B. Gigante D. Lastrucci L. Onofri A. Venanzoni R. Viciani D. Reale L.</t>
  </si>
  <si>
    <t>Conti F. Bartolucci F.</t>
  </si>
  <si>
    <t>Conti F. Bartolucci F. Lucchese F.</t>
  </si>
  <si>
    <t>Coppi, A. Lastrucci, L. Cappelletti, D. Cerri, M. Ferranti, F. Ferri, V. Foggi, B. Gigante, D. Venanzoni, R. Viciani, D. Selvaggi, R. Reale, L.</t>
  </si>
  <si>
    <t>Del Guacchio E. Caporali C. Danelutto A. Ruggero A. Corsi A. Magrini A. Tornadore N. Brentan M. Perinelli E. Riggio L. Selvi F.</t>
  </si>
  <si>
    <t>Segnalazioni floristiche italiane: (947-993). 956. Crypsis schoenoides (L.) Lam. (Gramineae); 957. Cyperus difformis L. (Cyperaceae); 958. Epilobium roseum Schreber subsp. roseum (Onagraceae); 965. Ajuga reptans L. (Labiatae); 971. Veratrum lobelianum Bernh. (Liliaceae); 972. Marsilea quadrifolia L. (Marsileaceae); 973. Crypsis schoenoides (L.) Lam. (Gramineae); 975. Caltha palustris L. (Ranunculaceae); 976. Apium crassipes (Koch ex Reichenb.) Reichenb. fil. (Umbelliferae); 977. Lythrum borysthenicum (Schrank) Litv. (Lythraceae); 978. Anagallis parviflora Hoffmanns. Link (Primulaceae)</t>
  </si>
  <si>
    <t>Ernandes P. Beccarisi L. Gigante D. Venanzoni R. Zuccarello V.</t>
  </si>
  <si>
    <t>Farris E. Secchi Z. Filigheddu R. A;bano A. Vincenti E. Marchiori S. Ruggero A. Costalonga S. Pavan R.</t>
  </si>
  <si>
    <t>Fascetti S. Navazio G. Silletti G.N. Costalonga S. Bonali F. Giordana F. Pellizzari M. Piccoli F.</t>
  </si>
  <si>
    <t>Fiorini G. Lastrucci L. Viciani D.</t>
  </si>
  <si>
    <t>Foggi B. Gennai M. Gervasoni D. Ferretti G. Viciani D. Venturi E.</t>
  </si>
  <si>
    <t>Foggi B. Selvi F. Viciani D. Bettini D. Gabellini A.</t>
  </si>
  <si>
    <t>Foggi, B. Benesperi, R. Viciani, D. Giunti, M. Lastrucci, L.</t>
  </si>
  <si>
    <t>Foggi, B. Cartei, L. Pignotti, L. Signorini, M.A. Viciani, D. Dell’Olmo, L. Menicagli, E.</t>
  </si>
  <si>
    <t>Foggi, B. Lastrucci, L. Viciani, D. Brunialti, G. Benesperi, R.</t>
  </si>
  <si>
    <t>Gabellini A. Viciani D. Lombardi L. Foggi B.</t>
  </si>
  <si>
    <t>Gabellini, A. Viciani, D. Biagini, P.</t>
  </si>
  <si>
    <t>Galasso G. Bonali F. Cesca G. Uzunov D. Gangale C.</t>
  </si>
  <si>
    <t>Gallozzi MR. Ottoveggio A. Moggi G.</t>
  </si>
  <si>
    <t>Gangale C. Puntillo D. Uzunov D. Roma-Marzio F. Peruzzi L.</t>
  </si>
  <si>
    <t>Gangale C. Uzunov D.</t>
  </si>
  <si>
    <t>Inf. Bot. Ital. 39 (1): 237-253.</t>
  </si>
  <si>
    <t>Giallonardo T. Landi M. Frignani F. Geri F. Lastrucci L. Angiolini C.</t>
  </si>
  <si>
    <t>Acta Bot. Barc. 37: 253-256.</t>
  </si>
  <si>
    <t>Iberite M. Abbate G. Giovi E. Pelliccioni I. Abati S. Iamonico D. Bartolucci F. Conti F.</t>
  </si>
  <si>
    <t>Landi M. Saveri C.Frignani F. Angiolini C.</t>
  </si>
  <si>
    <t>Landucci F. Gigante D. Venanzoni R. Chytrý M.</t>
  </si>
  <si>
    <t>Lastrucci L. Cecchi L. Viciani D.</t>
  </si>
  <si>
    <t>Lastrucci L. Fiorini G. Lunardi L. Viciani D.</t>
  </si>
  <si>
    <t>Lastrucci L. Gambirasio V. Lazzaro L. Viciani D.</t>
  </si>
  <si>
    <t>Lastrucci L. Lazzaro L. Guidi T. Gonnelli V. Giordani P. Benesperi R.</t>
  </si>
  <si>
    <t>Lastrucci L. Lazzaro L. Lunardi L. Fiorini G. Viciani D.</t>
  </si>
  <si>
    <t>Lastrucci L. Paci F. Raffaelli M.</t>
  </si>
  <si>
    <t>Lastrucci, L. Cerri, M. Coppi, A. Ferranti, F. Ferri, V. Foggi, B. Lazzaro, L. Reale, L. Venanzoni, R. Viciani, D. Gigante, D.</t>
  </si>
  <si>
    <t>Lastrucci, L. Viciani, D. Foggi, B. Miranda, S. Santangelo, A. Kaplan, Z.</t>
  </si>
  <si>
    <t>Maiorca G. Puntillo D.</t>
  </si>
  <si>
    <t>Manca A. Calvia G.</t>
  </si>
  <si>
    <t>Marconi G. Tassara F.</t>
  </si>
  <si>
    <t>Mazza G. Aquiloni L. Inghilesi A.F. Giuliani C. Lazzaro L. Ferretti G. Lastrucci L. Foggi B. Tricarico E.</t>
  </si>
  <si>
    <t>Mereu L. Lastrucci L. Viciani D.</t>
  </si>
  <si>
    <t>Merloni N. Lazzari G. Saiani D. Buccomino G. Leporatti ML.</t>
  </si>
  <si>
    <t>Merloni N. Saiani D. Lazzari G. Ceschin S. Salerno G. Paolini A. Lecce F. Di Cristina F. Falcinelli F. Donnini D.</t>
  </si>
  <si>
    <t>Minutillo F. Banfi E. Piccoli F. Pellizzari M.</t>
  </si>
  <si>
    <t>Natale S. Lastrucci L. Viciani D.</t>
  </si>
  <si>
    <t>Pedrotti F. Taffetani F.</t>
  </si>
  <si>
    <t>Pedrotti F. Venanzoni R.</t>
  </si>
  <si>
    <t>Peruzzi L. Peterson A. Schnittler M.</t>
  </si>
  <si>
    <t>Presti G. Di Filippo C. Blasi C.</t>
  </si>
  <si>
    <t>Ruggero A. Pellizzari M. Piccoli F. Merloni N. Catonica C. Di Pietro R.</t>
  </si>
  <si>
    <t>Tomaselli V. Cimmarusti G. Dibitonto P. Garziano G. Sciandrello S. Wagensommer RP. Di Pietro R.</t>
  </si>
  <si>
    <t>Venanzoni R. Balatova E.</t>
  </si>
  <si>
    <t>Venanzoni R. Properzi A. Bricchi E. Landucci F. Gigante D.</t>
  </si>
  <si>
    <t>Viciani D. Agostini N.</t>
  </si>
  <si>
    <t>Viciani D. Bucci A. Dell’Olmo L.</t>
  </si>
  <si>
    <t>Atti Soc. tosc. Sci. nat. Mem. 118(B): 47-56.</t>
  </si>
  <si>
    <t>Viciani D. Dell’Olmo L. Ferretti G. Lazzaro L. Lastrucci L. Foggi B.</t>
  </si>
  <si>
    <t>Viciani D. Dell’Olmo L. Foggi B. Ferretti G. Lastrucci L. Gennai M.</t>
  </si>
  <si>
    <t>Viciani D. Dell’Olmo L. Vicenti C. Lastrucci L.</t>
  </si>
  <si>
    <t>Viciani D. Foggi B. Ferretti G.</t>
  </si>
  <si>
    <t>Viciani D. Gabellini A.</t>
  </si>
  <si>
    <t>Atti Soc. tosc. Sci. nat. Mem. 118(B): 57-64.</t>
  </si>
  <si>
    <t>Viciani D. Gabellini A. Gonnelli V. De Dominicis V.</t>
  </si>
  <si>
    <t>Atti Soc. Tosc. Sci. Nat. 109(B): 11-25.</t>
  </si>
  <si>
    <t>Viciani D. Lastrucci L. Bucci A.</t>
  </si>
  <si>
    <t>Viciani D. Lastrucci L. Dell’Olmo L. Ferretti G. Foggi B.</t>
  </si>
  <si>
    <t>Viciani, A.Gabellini, Gonnelli, V. Dominicis, V.</t>
  </si>
  <si>
    <t>Viciani, D. Angiolini, C. Foggi, B.</t>
  </si>
  <si>
    <t>Phytocoenologia 45(1-2): 69-84.</t>
  </si>
  <si>
    <t>Idronomia Montana 27.</t>
  </si>
  <si>
    <t>Fitosociologia 27: 51-66.</t>
  </si>
  <si>
    <t>Front. Plant Sci. 11: 1299.</t>
  </si>
  <si>
    <t>Phytologia Balcanica 14 (1)</t>
  </si>
  <si>
    <t>Front. Plant Sci 9: 386.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</si>
</sst>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
    <numFmt numFmtId="165" formatCode="0.0000000"/>
  </numFmts>
  <fonts count="4" x14ac:knownFonts="1">
    <font>
      <sz val="11"/>
      <color theme="1"/>
      <name val="Calibri"/>
      <family val="2"/>
      <scheme val="minor"/>
    </font>
    <font>
      <sz val="11"/>
      <color theme="1"/>
      <name val="Arial"/>
      <family val="2"/>
    </font>
    <font>
      <sz val="11"/>
      <name val="Arial"/>
      <family val="2"/>
    </font>
    <font>
      <sz val="1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1" fillId="2" borderId="0" xfId="0" applyFont="1" applyFill="1"/>
    <xf numFmtId="0" fontId="1" fillId="2" borderId="0" xfId="0" applyFont="1" applyFill="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0" xfId="0" applyFont="1" applyFill="1" applyBorder="1"/>
    <xf numFmtId="0" fontId="1" fillId="2" borderId="0" xfId="0" applyFont="1" applyFill="1" applyBorder="1" applyAlignment="1">
      <alignment horizontal="center"/>
    </xf>
    <xf numFmtId="0" fontId="0" fillId="0" borderId="1" xfId="0" applyBorder="1"/>
    <xf numFmtId="0" fontId="0" fillId="0" borderId="1" xfId="0" applyBorder="1" applyAlignment="1">
      <alignment horizontal="center" vertical="center"/>
    </xf>
    <xf numFmtId="164" fontId="0" fillId="0" borderId="1" xfId="0" applyNumberFormat="1" applyBorder="1"/>
    <xf numFmtId="165" fontId="0" fillId="0" borderId="1" xfId="0" applyNumberFormat="1" applyBorder="1"/>
    <xf numFmtId="0" fontId="0" fillId="0" borderId="1" xfId="0" applyBorder="1" applyAlignment="1">
      <alignment horizontal="center"/>
    </xf>
    <xf numFmtId="0" fontId="1" fillId="2" borderId="1" xfId="0" applyFont="1" applyFill="1" applyBorder="1" applyAlignment="1">
      <alignment horizontal="center"/>
    </xf>
    <xf numFmtId="0" fontId="1" fillId="2" borderId="1" xfId="0" applyFont="1" applyFill="1" applyBorder="1" applyAlignment="1">
      <alignment horizontal="center" vertical="center"/>
    </xf>
    <xf numFmtId="0" fontId="1" fillId="2" borderId="0" xfId="0" applyFont="1" applyFill="1" applyAlignment="1">
      <alignment horizontal="left"/>
    </xf>
    <xf numFmtId="0" fontId="2" fillId="2" borderId="0" xfId="0" applyFont="1" applyFill="1"/>
    <xf numFmtId="0" fontId="2" fillId="2" borderId="1" xfId="0" applyFont="1" applyFill="1" applyBorder="1" applyAlignment="1">
      <alignment horizontal="center" vertical="center"/>
    </xf>
    <xf numFmtId="0" fontId="3" fillId="0" borderId="1" xfId="0" applyFont="1" applyBorder="1"/>
    <xf numFmtId="0" fontId="2" fillId="2" borderId="0" xfId="0" applyFont="1" applyFill="1" applyBorder="1"/>
  </cellXfs>
  <cellStyles count="1">
    <cellStyle name="Normale" xfId="0" builtinId="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1935"/>
  <sheetViews>
    <sheetView tabSelected="1" topLeftCell="J1262" zoomScale="130" zoomScaleNormal="130" workbookViewId="0">
      <selection activeCell="J1282" sqref="J1282"/>
    </sheetView>
  </sheetViews>
  <sheetFormatPr defaultColWidth="9.109375" defaultRowHeight="13.8" x14ac:dyDescent="0.25"/>
  <cols>
    <col min="1" max="1" width="0" style="1" hidden="1" customWidth="1"/>
    <col min="2" max="2" width="9.109375" style="1"/>
    <col min="3" max="3" width="15.5546875" style="1" customWidth="1"/>
    <col min="4" max="4" width="17.33203125" style="1" customWidth="1"/>
    <col min="5" max="5" width="9.109375" style="2"/>
    <col min="6" max="6" width="10.88671875" style="2" customWidth="1"/>
    <col min="7" max="7" width="94.88671875" style="1" customWidth="1"/>
    <col min="8" max="8" width="14.5546875" style="2" customWidth="1"/>
    <col min="9" max="9" width="147" style="1" customWidth="1"/>
    <col min="10" max="10" width="203.5546875" style="17" customWidth="1"/>
    <col min="11" max="11" width="14.33203125" style="3" customWidth="1"/>
    <col min="12" max="12" width="20" style="3" customWidth="1"/>
    <col min="13" max="13" width="12.109375" style="3" customWidth="1"/>
    <col min="14" max="17" width="12.5546875" style="3" customWidth="1"/>
    <col min="18" max="18" width="15.5546875" style="2" customWidth="1"/>
    <col min="19" max="21" width="12.5546875" style="2" customWidth="1"/>
    <col min="22" max="41" width="9.109375" style="2"/>
    <col min="42" max="42" width="17.5546875" style="1" customWidth="1"/>
    <col min="43" max="43" width="15.109375" style="1" customWidth="1"/>
    <col min="44" max="16384" width="9.109375" style="1"/>
  </cols>
  <sheetData>
    <row r="1" spans="1:41" x14ac:dyDescent="0.25">
      <c r="B1" s="16" t="s">
        <v>1781</v>
      </c>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row>
    <row r="2" spans="1:41" x14ac:dyDescent="0.25">
      <c r="K2" s="2"/>
      <c r="L2" s="2"/>
      <c r="M2" s="2"/>
      <c r="N2" s="2"/>
      <c r="O2" s="2"/>
      <c r="P2" s="2"/>
      <c r="Q2" s="2"/>
      <c r="AI2" s="1"/>
      <c r="AJ2" s="1"/>
      <c r="AK2" s="1"/>
      <c r="AL2" s="1"/>
      <c r="AM2" s="1"/>
      <c r="AN2" s="1"/>
      <c r="AO2" s="1"/>
    </row>
    <row r="3" spans="1:41" ht="15" customHeight="1" x14ac:dyDescent="0.25">
      <c r="B3" s="15" t="s">
        <v>1595</v>
      </c>
      <c r="C3" s="14" t="s">
        <v>1780</v>
      </c>
      <c r="D3" s="14"/>
      <c r="E3" s="14" t="s">
        <v>1778</v>
      </c>
      <c r="F3" s="14"/>
      <c r="G3" s="15" t="s">
        <v>1772</v>
      </c>
      <c r="H3" s="15" t="s">
        <v>1771</v>
      </c>
      <c r="I3" s="15" t="s">
        <v>1773</v>
      </c>
      <c r="J3" s="18" t="s">
        <v>1774</v>
      </c>
      <c r="K3" s="14" t="s">
        <v>1775</v>
      </c>
      <c r="L3" s="14"/>
      <c r="M3" s="14"/>
      <c r="N3" s="14"/>
      <c r="O3" s="14"/>
      <c r="P3" s="14"/>
      <c r="Q3" s="14"/>
      <c r="R3" s="14" t="s">
        <v>1776</v>
      </c>
      <c r="S3" s="14"/>
      <c r="T3" s="14"/>
      <c r="U3" s="14"/>
      <c r="V3" s="14" t="s">
        <v>1777</v>
      </c>
      <c r="W3" s="14"/>
      <c r="X3" s="14"/>
      <c r="Y3" s="14"/>
      <c r="Z3" s="14"/>
      <c r="AA3" s="14"/>
      <c r="AB3" s="14"/>
      <c r="AC3" s="14"/>
      <c r="AD3" s="14"/>
      <c r="AE3" s="14"/>
      <c r="AF3" s="14"/>
      <c r="AG3" s="14"/>
      <c r="AH3" s="14"/>
      <c r="AI3" s="14"/>
      <c r="AJ3" s="14"/>
      <c r="AK3" s="14"/>
      <c r="AL3" s="14"/>
      <c r="AM3" s="14"/>
      <c r="AN3" s="14"/>
      <c r="AO3" s="14"/>
    </row>
    <row r="4" spans="1:41" x14ac:dyDescent="0.25">
      <c r="A4" s="1" t="s">
        <v>0</v>
      </c>
      <c r="B4" s="15"/>
      <c r="C4" s="3" t="s">
        <v>1711</v>
      </c>
      <c r="D4" s="3" t="s">
        <v>1712</v>
      </c>
      <c r="E4" s="5" t="s">
        <v>1713</v>
      </c>
      <c r="F4" s="4" t="s">
        <v>1779</v>
      </c>
      <c r="G4" s="15"/>
      <c r="H4" s="15"/>
      <c r="I4" s="15"/>
      <c r="J4" s="18"/>
      <c r="K4" s="3" t="s">
        <v>1596</v>
      </c>
      <c r="L4" s="3" t="s">
        <v>1613</v>
      </c>
      <c r="M4" s="3" t="s">
        <v>1597</v>
      </c>
      <c r="N4" s="3" t="s">
        <v>1598</v>
      </c>
      <c r="O4" s="3" t="s">
        <v>1599</v>
      </c>
      <c r="P4" s="3" t="s">
        <v>1614</v>
      </c>
      <c r="Q4" s="3" t="s">
        <v>1600</v>
      </c>
      <c r="R4" s="3" t="s">
        <v>1608</v>
      </c>
      <c r="S4" s="3" t="s">
        <v>1609</v>
      </c>
      <c r="T4" s="3" t="s">
        <v>1610</v>
      </c>
      <c r="U4" s="3" t="s">
        <v>1611</v>
      </c>
      <c r="V4" s="3" t="s">
        <v>1</v>
      </c>
      <c r="W4" s="3" t="s">
        <v>2</v>
      </c>
      <c r="X4" s="3" t="s">
        <v>3</v>
      </c>
      <c r="Y4" s="3" t="s">
        <v>4</v>
      </c>
      <c r="Z4" s="3" t="s">
        <v>5</v>
      </c>
      <c r="AA4" s="3" t="s">
        <v>6</v>
      </c>
      <c r="AB4" s="3" t="s">
        <v>7</v>
      </c>
      <c r="AC4" s="3" t="s">
        <v>8</v>
      </c>
      <c r="AD4" s="3" t="s">
        <v>9</v>
      </c>
      <c r="AE4" s="3" t="s">
        <v>10</v>
      </c>
      <c r="AF4" s="3" t="s">
        <v>11</v>
      </c>
      <c r="AG4" s="3" t="s">
        <v>12</v>
      </c>
      <c r="AH4" s="3" t="s">
        <v>13</v>
      </c>
      <c r="AI4" s="3" t="s">
        <v>14</v>
      </c>
      <c r="AJ4" s="3" t="s">
        <v>15</v>
      </c>
      <c r="AK4" s="3" t="s">
        <v>16</v>
      </c>
      <c r="AL4" s="3" t="s">
        <v>17</v>
      </c>
      <c r="AM4" s="3" t="s">
        <v>18</v>
      </c>
      <c r="AN4" s="3" t="s">
        <v>19</v>
      </c>
      <c r="AO4" s="3" t="s">
        <v>20</v>
      </c>
    </row>
    <row r="5" spans="1:41" ht="13.5" customHeight="1" x14ac:dyDescent="0.3">
      <c r="A5" s="1">
        <v>3772</v>
      </c>
      <c r="B5" s="9">
        <v>1</v>
      </c>
      <c r="C5" s="9">
        <v>8.7386941870000001</v>
      </c>
      <c r="D5" s="9">
        <v>45.498426778000002</v>
      </c>
      <c r="E5" s="13"/>
      <c r="F5" s="13" t="s">
        <v>1711</v>
      </c>
      <c r="G5" s="9" t="s">
        <v>910</v>
      </c>
      <c r="H5" s="13">
        <v>1981</v>
      </c>
      <c r="I5" s="9" t="s">
        <v>915</v>
      </c>
      <c r="J5" s="19" t="s">
        <v>2205</v>
      </c>
      <c r="K5" s="10" t="s">
        <v>1367</v>
      </c>
      <c r="L5" s="10"/>
      <c r="M5" s="10"/>
      <c r="N5" s="10"/>
      <c r="O5" s="10"/>
      <c r="P5" s="10"/>
      <c r="Q5" s="10"/>
      <c r="R5" s="10"/>
      <c r="S5" s="10"/>
      <c r="T5" s="10" t="s">
        <v>1367</v>
      </c>
      <c r="U5" s="10"/>
      <c r="V5" s="10"/>
      <c r="W5" s="10"/>
      <c r="X5" s="10"/>
      <c r="Y5" s="10"/>
      <c r="Z5" s="10"/>
      <c r="AA5" s="10"/>
      <c r="AB5" s="10"/>
      <c r="AC5" s="10"/>
      <c r="AD5" s="10"/>
      <c r="AE5" s="10"/>
      <c r="AF5" s="10"/>
      <c r="AG5" s="10" t="s">
        <v>1367</v>
      </c>
      <c r="AH5" s="10"/>
      <c r="AI5" s="10"/>
      <c r="AJ5" s="10"/>
      <c r="AK5" s="10"/>
      <c r="AL5" s="10"/>
      <c r="AM5" s="10"/>
      <c r="AN5" s="10"/>
      <c r="AO5" s="10"/>
    </row>
    <row r="6" spans="1:41" ht="13.5" customHeight="1" x14ac:dyDescent="0.3">
      <c r="A6" s="1">
        <v>3769</v>
      </c>
      <c r="B6" s="9">
        <v>2</v>
      </c>
      <c r="C6" s="9">
        <v>8.6203662469999998</v>
      </c>
      <c r="D6" s="9">
        <v>45.827183056999999</v>
      </c>
      <c r="E6" s="13"/>
      <c r="F6" s="13" t="s">
        <v>1711</v>
      </c>
      <c r="G6" s="9" t="s">
        <v>910</v>
      </c>
      <c r="H6" s="13">
        <v>1988</v>
      </c>
      <c r="I6" s="9" t="s">
        <v>911</v>
      </c>
      <c r="J6" s="19" t="s">
        <v>912</v>
      </c>
      <c r="K6" s="10"/>
      <c r="L6" s="10"/>
      <c r="M6" s="10"/>
      <c r="N6" s="10" t="s">
        <v>1367</v>
      </c>
      <c r="O6" s="10"/>
      <c r="P6" s="10"/>
      <c r="Q6" s="10"/>
      <c r="R6" s="10"/>
      <c r="S6" s="10"/>
      <c r="T6" s="10" t="s">
        <v>1367</v>
      </c>
      <c r="U6" s="10"/>
      <c r="V6" s="10"/>
      <c r="W6" s="10"/>
      <c r="X6" s="10"/>
      <c r="Y6" s="10"/>
      <c r="Z6" s="10"/>
      <c r="AA6" s="10"/>
      <c r="AB6" s="10"/>
      <c r="AC6" s="10"/>
      <c r="AD6" s="10"/>
      <c r="AE6" s="10"/>
      <c r="AF6" s="10"/>
      <c r="AG6" s="10" t="s">
        <v>1367</v>
      </c>
      <c r="AH6" s="10"/>
      <c r="AI6" s="10"/>
      <c r="AJ6" s="10"/>
      <c r="AK6" s="10"/>
      <c r="AL6" s="10"/>
      <c r="AM6" s="10"/>
      <c r="AN6" s="10"/>
      <c r="AO6" s="10"/>
    </row>
    <row r="7" spans="1:41" ht="13.5" customHeight="1" x14ac:dyDescent="0.3">
      <c r="A7" s="1">
        <v>3770</v>
      </c>
      <c r="B7" s="9">
        <v>3</v>
      </c>
      <c r="C7" s="9">
        <v>8.6203662469999998</v>
      </c>
      <c r="D7" s="9">
        <v>45.827183056999999</v>
      </c>
      <c r="E7" s="13"/>
      <c r="F7" s="13" t="s">
        <v>1711</v>
      </c>
      <c r="G7" s="9" t="s">
        <v>910</v>
      </c>
      <c r="H7" s="13">
        <v>1989</v>
      </c>
      <c r="I7" s="9" t="s">
        <v>913</v>
      </c>
      <c r="J7" s="19" t="s">
        <v>914</v>
      </c>
      <c r="K7" s="10"/>
      <c r="L7" s="10"/>
      <c r="M7" s="10"/>
      <c r="N7" s="10" t="s">
        <v>1367</v>
      </c>
      <c r="O7" s="10"/>
      <c r="P7" s="10"/>
      <c r="Q7" s="10"/>
      <c r="R7" s="10"/>
      <c r="S7" s="10"/>
      <c r="T7" s="10" t="s">
        <v>1367</v>
      </c>
      <c r="U7" s="10"/>
      <c r="V7" s="10"/>
      <c r="W7" s="10"/>
      <c r="X7" s="10"/>
      <c r="Y7" s="10"/>
      <c r="Z7" s="10"/>
      <c r="AA7" s="10"/>
      <c r="AB7" s="10"/>
      <c r="AC7" s="10"/>
      <c r="AD7" s="10"/>
      <c r="AE7" s="10"/>
      <c r="AF7" s="10"/>
      <c r="AG7" s="10" t="s">
        <v>1367</v>
      </c>
      <c r="AH7" s="10"/>
      <c r="AI7" s="10"/>
      <c r="AJ7" s="10"/>
      <c r="AK7" s="10"/>
      <c r="AL7" s="10"/>
      <c r="AM7" s="10"/>
      <c r="AN7" s="10"/>
      <c r="AO7" s="10"/>
    </row>
    <row r="8" spans="1:41" ht="13.5" customHeight="1" x14ac:dyDescent="0.3">
      <c r="A8" s="1">
        <v>10196</v>
      </c>
      <c r="B8" s="9">
        <v>4</v>
      </c>
      <c r="C8" s="9">
        <v>12.4190127</v>
      </c>
      <c r="D8" s="9">
        <v>42.216650700000002</v>
      </c>
      <c r="E8" s="13"/>
      <c r="F8" s="13" t="s">
        <v>1711</v>
      </c>
      <c r="G8" s="9" t="s">
        <v>2206</v>
      </c>
      <c r="H8" s="13">
        <v>2005</v>
      </c>
      <c r="I8" s="9" t="s">
        <v>916</v>
      </c>
      <c r="J8" s="19" t="s">
        <v>2207</v>
      </c>
      <c r="K8" s="10" t="s">
        <v>1367</v>
      </c>
      <c r="L8" s="10"/>
      <c r="M8" s="10" t="s">
        <v>1367</v>
      </c>
      <c r="N8" s="10"/>
      <c r="O8" s="10"/>
      <c r="P8" s="10"/>
      <c r="Q8" s="10"/>
      <c r="R8" s="10"/>
      <c r="S8" s="10" t="s">
        <v>1367</v>
      </c>
      <c r="T8" s="10" t="s">
        <v>1367</v>
      </c>
      <c r="U8" s="10"/>
      <c r="V8" s="10"/>
      <c r="W8" s="10"/>
      <c r="X8" s="10"/>
      <c r="Y8" s="10"/>
      <c r="Z8" s="10"/>
      <c r="AA8" s="10"/>
      <c r="AB8" s="10"/>
      <c r="AC8" s="10"/>
      <c r="AD8" s="10"/>
      <c r="AE8" s="10"/>
      <c r="AF8" s="10"/>
      <c r="AG8" s="10"/>
      <c r="AH8" s="10"/>
      <c r="AI8" s="10"/>
      <c r="AJ8" s="10" t="s">
        <v>1367</v>
      </c>
      <c r="AK8" s="10"/>
      <c r="AL8" s="10"/>
      <c r="AM8" s="10"/>
      <c r="AN8" s="10"/>
      <c r="AO8" s="10"/>
    </row>
    <row r="9" spans="1:41" ht="13.5" customHeight="1" x14ac:dyDescent="0.3">
      <c r="A9" s="1">
        <v>6562</v>
      </c>
      <c r="B9" s="9">
        <v>5</v>
      </c>
      <c r="C9" s="9">
        <v>12.4190127</v>
      </c>
      <c r="D9" s="9">
        <v>42.216650700000002</v>
      </c>
      <c r="E9" s="13"/>
      <c r="F9" s="13" t="s">
        <v>1711</v>
      </c>
      <c r="G9" s="9" t="s">
        <v>917</v>
      </c>
      <c r="H9" s="13">
        <v>1992</v>
      </c>
      <c r="I9" s="9" t="s">
        <v>918</v>
      </c>
      <c r="J9" s="19" t="s">
        <v>2208</v>
      </c>
      <c r="K9" s="10" t="s">
        <v>1367</v>
      </c>
      <c r="L9" s="10"/>
      <c r="M9" s="10"/>
      <c r="N9" s="10"/>
      <c r="O9" s="10"/>
      <c r="P9" s="10"/>
      <c r="Q9" s="10"/>
      <c r="R9" s="10"/>
      <c r="S9" s="10"/>
      <c r="T9" s="10" t="s">
        <v>1367</v>
      </c>
      <c r="U9" s="10"/>
      <c r="V9" s="10"/>
      <c r="W9" s="10"/>
      <c r="X9" s="10"/>
      <c r="Y9" s="10"/>
      <c r="Z9" s="10"/>
      <c r="AA9" s="10"/>
      <c r="AB9" s="10" t="s">
        <v>1367</v>
      </c>
      <c r="AC9" s="10"/>
      <c r="AD9" s="10"/>
      <c r="AE9" s="10"/>
      <c r="AF9" s="10"/>
      <c r="AG9" s="10"/>
      <c r="AH9" s="10"/>
      <c r="AI9" s="10"/>
      <c r="AJ9" s="10"/>
      <c r="AK9" s="10"/>
      <c r="AL9" s="10"/>
      <c r="AM9" s="10"/>
      <c r="AN9" s="10"/>
      <c r="AO9" s="10"/>
    </row>
    <row r="10" spans="1:41" ht="13.5" customHeight="1" x14ac:dyDescent="0.3">
      <c r="A10" s="1">
        <v>3806</v>
      </c>
      <c r="B10" s="9">
        <v>6</v>
      </c>
      <c r="C10" s="9">
        <v>12.7349598</v>
      </c>
      <c r="D10" s="9">
        <v>41.742912500000003</v>
      </c>
      <c r="E10" s="13"/>
      <c r="F10" s="13" t="s">
        <v>1711</v>
      </c>
      <c r="G10" s="9" t="s">
        <v>2209</v>
      </c>
      <c r="H10" s="13">
        <v>1990</v>
      </c>
      <c r="I10" s="9" t="s">
        <v>323</v>
      </c>
      <c r="J10" s="19" t="s">
        <v>2210</v>
      </c>
      <c r="K10" s="10" t="s">
        <v>1367</v>
      </c>
      <c r="L10" s="10"/>
      <c r="M10" s="10"/>
      <c r="N10" s="10"/>
      <c r="O10" s="10"/>
      <c r="P10" s="10"/>
      <c r="Q10" s="10"/>
      <c r="R10" s="10"/>
      <c r="S10" s="10"/>
      <c r="T10" s="10" t="s">
        <v>1367</v>
      </c>
      <c r="U10" s="10"/>
      <c r="V10" s="10"/>
      <c r="W10" s="10"/>
      <c r="X10" s="10"/>
      <c r="Y10" s="10"/>
      <c r="Z10" s="10"/>
      <c r="AA10" s="10"/>
      <c r="AB10" s="10" t="s">
        <v>1367</v>
      </c>
      <c r="AC10" s="10"/>
      <c r="AD10" s="10"/>
      <c r="AE10" s="10"/>
      <c r="AF10" s="10"/>
      <c r="AG10" s="10"/>
      <c r="AH10" s="10"/>
      <c r="AI10" s="10"/>
      <c r="AJ10" s="10"/>
      <c r="AK10" s="10"/>
      <c r="AL10" s="10"/>
      <c r="AM10" s="10"/>
      <c r="AN10" s="10"/>
      <c r="AO10" s="10"/>
    </row>
    <row r="11" spans="1:41" ht="13.5" customHeight="1" x14ac:dyDescent="0.3">
      <c r="B11" s="9">
        <v>7</v>
      </c>
      <c r="C11" s="9">
        <v>14.209016699999999</v>
      </c>
      <c r="D11" s="9">
        <v>41.760534300000003</v>
      </c>
      <c r="E11" s="13"/>
      <c r="F11" s="13" t="s">
        <v>1711</v>
      </c>
      <c r="G11" s="9" t="s">
        <v>2211</v>
      </c>
      <c r="H11" s="13">
        <v>2009</v>
      </c>
      <c r="I11" s="9" t="s">
        <v>1408</v>
      </c>
      <c r="J11" s="19" t="s">
        <v>1409</v>
      </c>
      <c r="K11" s="10"/>
      <c r="L11" s="10"/>
      <c r="M11" s="10" t="s">
        <v>1367</v>
      </c>
      <c r="N11" s="10"/>
      <c r="O11" s="10"/>
      <c r="P11" s="10"/>
      <c r="Q11" s="10"/>
      <c r="R11" s="10"/>
      <c r="S11" s="10"/>
      <c r="T11" s="10" t="s">
        <v>1367</v>
      </c>
      <c r="U11" s="10"/>
      <c r="V11" s="10"/>
      <c r="W11" s="10"/>
      <c r="X11" s="10"/>
      <c r="Y11" s="10"/>
      <c r="Z11" s="10"/>
      <c r="AA11" s="10"/>
      <c r="AB11" s="10" t="s">
        <v>1367</v>
      </c>
      <c r="AC11" s="10"/>
      <c r="AD11" s="10"/>
      <c r="AE11" s="10"/>
      <c r="AF11" s="10"/>
      <c r="AG11" s="10"/>
      <c r="AH11" s="10"/>
      <c r="AI11" s="10"/>
      <c r="AJ11" s="10"/>
      <c r="AK11" s="10"/>
      <c r="AL11" s="10"/>
      <c r="AM11" s="10"/>
      <c r="AN11" s="10"/>
      <c r="AO11" s="10"/>
    </row>
    <row r="12" spans="1:41" ht="13.5" customHeight="1" x14ac:dyDescent="0.3">
      <c r="A12" s="1">
        <v>10201</v>
      </c>
      <c r="B12" s="9">
        <v>8</v>
      </c>
      <c r="C12" s="9">
        <v>10.817789484</v>
      </c>
      <c r="D12" s="9">
        <v>44.172227642999999</v>
      </c>
      <c r="E12" s="13"/>
      <c r="F12" s="13" t="s">
        <v>1711</v>
      </c>
      <c r="G12" s="9" t="s">
        <v>2212</v>
      </c>
      <c r="H12" s="13">
        <v>2002</v>
      </c>
      <c r="I12" s="9" t="s">
        <v>531</v>
      </c>
      <c r="J12" s="19" t="s">
        <v>532</v>
      </c>
      <c r="K12" s="10" t="s">
        <v>1367</v>
      </c>
      <c r="L12" s="10"/>
      <c r="M12" s="10"/>
      <c r="N12" s="10"/>
      <c r="O12" s="10"/>
      <c r="P12" s="10"/>
      <c r="Q12" s="10"/>
      <c r="R12" s="10"/>
      <c r="S12" s="10"/>
      <c r="T12" s="10" t="s">
        <v>1367</v>
      </c>
      <c r="U12" s="10"/>
      <c r="V12" s="10"/>
      <c r="W12" s="10"/>
      <c r="X12" s="10"/>
      <c r="Y12" s="10"/>
      <c r="Z12" s="10"/>
      <c r="AA12" s="10"/>
      <c r="AB12" s="10"/>
      <c r="AC12" s="10"/>
      <c r="AD12" s="10"/>
      <c r="AE12" s="10"/>
      <c r="AF12" s="10" t="s">
        <v>1367</v>
      </c>
      <c r="AG12" s="10"/>
      <c r="AH12" s="10"/>
      <c r="AI12" s="10"/>
      <c r="AJ12" s="10"/>
      <c r="AK12" s="10"/>
      <c r="AL12" s="10"/>
      <c r="AM12" s="10"/>
      <c r="AN12" s="10"/>
      <c r="AO12" s="10"/>
    </row>
    <row r="13" spans="1:41" ht="13.5" customHeight="1" x14ac:dyDescent="0.3">
      <c r="A13" s="1">
        <v>3812</v>
      </c>
      <c r="B13" s="9">
        <v>9</v>
      </c>
      <c r="C13" s="9">
        <v>10.817789484</v>
      </c>
      <c r="D13" s="9">
        <v>44.172227642999999</v>
      </c>
      <c r="E13" s="13"/>
      <c r="F13" s="13" t="s">
        <v>1711</v>
      </c>
      <c r="G13" s="9" t="s">
        <v>2213</v>
      </c>
      <c r="H13" s="13">
        <v>1981</v>
      </c>
      <c r="I13" s="9" t="s">
        <v>22</v>
      </c>
      <c r="J13" s="19" t="s">
        <v>2214</v>
      </c>
      <c r="K13" s="10"/>
      <c r="L13" s="10"/>
      <c r="M13" s="10"/>
      <c r="N13" s="10" t="s">
        <v>1367</v>
      </c>
      <c r="O13" s="10"/>
      <c r="P13" s="10"/>
      <c r="Q13" s="10"/>
      <c r="R13" s="10"/>
      <c r="S13" s="10" t="s">
        <v>1367</v>
      </c>
      <c r="T13" s="10"/>
      <c r="U13" s="10"/>
      <c r="V13" s="10"/>
      <c r="W13" s="10"/>
      <c r="X13" s="10"/>
      <c r="Y13" s="10"/>
      <c r="Z13" s="10" t="s">
        <v>1367</v>
      </c>
      <c r="AA13" s="10"/>
      <c r="AB13" s="10"/>
      <c r="AC13" s="10"/>
      <c r="AD13" s="10"/>
      <c r="AE13" s="10"/>
      <c r="AF13" s="10"/>
      <c r="AG13" s="10"/>
      <c r="AH13" s="10"/>
      <c r="AI13" s="10"/>
      <c r="AJ13" s="10"/>
      <c r="AK13" s="10"/>
      <c r="AL13" s="10"/>
      <c r="AM13" s="10"/>
      <c r="AN13" s="10"/>
      <c r="AO13" s="10"/>
    </row>
    <row r="14" spans="1:41" ht="13.5" customHeight="1" x14ac:dyDescent="0.3">
      <c r="A14" s="1">
        <v>3811</v>
      </c>
      <c r="B14" s="9">
        <v>10</v>
      </c>
      <c r="C14" s="9">
        <v>10.817789484</v>
      </c>
      <c r="D14" s="9">
        <v>44.172227642999999</v>
      </c>
      <c r="E14" s="13"/>
      <c r="F14" s="13" t="s">
        <v>1711</v>
      </c>
      <c r="G14" s="9" t="s">
        <v>2213</v>
      </c>
      <c r="H14" s="13">
        <v>1981</v>
      </c>
      <c r="I14" s="9" t="s">
        <v>21</v>
      </c>
      <c r="J14" s="19" t="s">
        <v>2215</v>
      </c>
      <c r="K14" s="10"/>
      <c r="L14" s="10"/>
      <c r="M14" s="10"/>
      <c r="N14" s="10" t="s">
        <v>1367</v>
      </c>
      <c r="O14" s="10"/>
      <c r="P14" s="10"/>
      <c r="Q14" s="10"/>
      <c r="R14" s="10"/>
      <c r="S14" s="10" t="s">
        <v>1367</v>
      </c>
      <c r="T14" s="10"/>
      <c r="U14" s="10"/>
      <c r="V14" s="10"/>
      <c r="W14" s="10"/>
      <c r="X14" s="10"/>
      <c r="Y14" s="10"/>
      <c r="Z14" s="10" t="s">
        <v>1367</v>
      </c>
      <c r="AA14" s="10"/>
      <c r="AB14" s="10"/>
      <c r="AC14" s="10"/>
      <c r="AD14" s="10"/>
      <c r="AE14" s="10"/>
      <c r="AF14" s="10"/>
      <c r="AG14" s="10"/>
      <c r="AH14" s="10"/>
      <c r="AI14" s="10"/>
      <c r="AJ14" s="10"/>
      <c r="AK14" s="10"/>
      <c r="AL14" s="10"/>
      <c r="AM14" s="10"/>
      <c r="AN14" s="10"/>
      <c r="AO14" s="10"/>
    </row>
    <row r="15" spans="1:41" ht="13.5" customHeight="1" x14ac:dyDescent="0.3">
      <c r="A15" s="1">
        <v>3813</v>
      </c>
      <c r="B15" s="9">
        <v>11</v>
      </c>
      <c r="C15" s="9"/>
      <c r="D15" s="9"/>
      <c r="E15" s="13"/>
      <c r="F15" s="13"/>
      <c r="G15" s="9" t="s">
        <v>2216</v>
      </c>
      <c r="H15" s="13">
        <v>1981</v>
      </c>
      <c r="I15" s="9" t="s">
        <v>23</v>
      </c>
      <c r="J15" s="19" t="s">
        <v>2217</v>
      </c>
      <c r="K15" s="10"/>
      <c r="L15" s="10"/>
      <c r="M15" s="10"/>
      <c r="N15" s="10" t="s">
        <v>1367</v>
      </c>
      <c r="O15" s="10"/>
      <c r="P15" s="10"/>
      <c r="Q15" s="10"/>
      <c r="R15" s="10"/>
      <c r="S15" s="10" t="s">
        <v>1367</v>
      </c>
      <c r="T15" s="10" t="s">
        <v>1367</v>
      </c>
      <c r="U15" s="10"/>
      <c r="V15" s="10"/>
      <c r="W15" s="10"/>
      <c r="X15" s="10"/>
      <c r="Y15" s="10"/>
      <c r="Z15" s="10" t="s">
        <v>1367</v>
      </c>
      <c r="AA15" s="10"/>
      <c r="AB15" s="10"/>
      <c r="AC15" s="10"/>
      <c r="AD15" s="10"/>
      <c r="AE15" s="10"/>
      <c r="AF15" s="10"/>
      <c r="AG15" s="10"/>
      <c r="AH15" s="10"/>
      <c r="AI15" s="10"/>
      <c r="AJ15" s="10"/>
      <c r="AK15" s="10"/>
      <c r="AL15" s="10"/>
      <c r="AM15" s="10"/>
      <c r="AN15" s="10"/>
      <c r="AO15" s="10"/>
    </row>
    <row r="16" spans="1:41" ht="13.5" customHeight="1" x14ac:dyDescent="0.3">
      <c r="A16" s="1">
        <v>6584</v>
      </c>
      <c r="B16" s="9">
        <v>12</v>
      </c>
      <c r="C16" s="9"/>
      <c r="D16" s="9"/>
      <c r="E16" s="13"/>
      <c r="F16" s="13"/>
      <c r="G16" s="9" t="s">
        <v>1087</v>
      </c>
      <c r="H16" s="13">
        <v>1995</v>
      </c>
      <c r="I16" s="9" t="s">
        <v>1088</v>
      </c>
      <c r="J16" s="19" t="s">
        <v>2218</v>
      </c>
      <c r="K16" s="10" t="s">
        <v>1367</v>
      </c>
      <c r="L16" s="10"/>
      <c r="M16" s="10" t="s">
        <v>1367</v>
      </c>
      <c r="N16" s="10"/>
      <c r="O16" s="10" t="s">
        <v>1367</v>
      </c>
      <c r="P16" s="10"/>
      <c r="Q16" s="10"/>
      <c r="R16" s="10"/>
      <c r="S16" s="10" t="s">
        <v>1367</v>
      </c>
      <c r="T16" s="10"/>
      <c r="U16" s="10"/>
      <c r="V16" s="10"/>
      <c r="W16" s="10"/>
      <c r="X16" s="10"/>
      <c r="Y16" s="10"/>
      <c r="Z16" s="10"/>
      <c r="AA16" s="10"/>
      <c r="AB16" s="10"/>
      <c r="AC16" s="10"/>
      <c r="AD16" s="10"/>
      <c r="AE16" s="10"/>
      <c r="AF16" s="10"/>
      <c r="AG16" s="10"/>
      <c r="AH16" s="10"/>
      <c r="AI16" s="10"/>
      <c r="AJ16" s="10"/>
      <c r="AK16" s="10" t="s">
        <v>1367</v>
      </c>
      <c r="AL16" s="10"/>
      <c r="AM16" s="10"/>
      <c r="AN16" s="10"/>
      <c r="AO16" s="10"/>
    </row>
    <row r="17" spans="1:41" ht="13.5" customHeight="1" x14ac:dyDescent="0.3">
      <c r="A17" s="1">
        <v>6588</v>
      </c>
      <c r="B17" s="9">
        <v>13</v>
      </c>
      <c r="C17" s="9">
        <v>7.6234371000000003</v>
      </c>
      <c r="D17" s="9">
        <v>45.681993900000002</v>
      </c>
      <c r="E17" s="13"/>
      <c r="F17" s="13" t="s">
        <v>1711</v>
      </c>
      <c r="G17" s="9" t="s">
        <v>2219</v>
      </c>
      <c r="H17" s="13">
        <v>1991</v>
      </c>
      <c r="I17" s="9" t="s">
        <v>473</v>
      </c>
      <c r="J17" s="19" t="s">
        <v>2220</v>
      </c>
      <c r="K17" s="10"/>
      <c r="L17" s="10"/>
      <c r="M17" s="10" t="s">
        <v>1367</v>
      </c>
      <c r="N17" s="10"/>
      <c r="O17" s="10" t="s">
        <v>1367</v>
      </c>
      <c r="P17" s="10"/>
      <c r="Q17" s="10" t="s">
        <v>1367</v>
      </c>
      <c r="R17" s="10"/>
      <c r="S17" s="10"/>
      <c r="T17" s="10" t="s">
        <v>1367</v>
      </c>
      <c r="U17" s="10"/>
      <c r="V17" s="10"/>
      <c r="W17" s="10"/>
      <c r="X17" s="10"/>
      <c r="Y17" s="10"/>
      <c r="Z17" s="10"/>
      <c r="AA17" s="10"/>
      <c r="AB17" s="10"/>
      <c r="AC17" s="10"/>
      <c r="AD17" s="10"/>
      <c r="AE17" s="10"/>
      <c r="AF17" s="10"/>
      <c r="AG17" s="10" t="s">
        <v>1367</v>
      </c>
      <c r="AH17" s="10"/>
      <c r="AI17" s="10"/>
      <c r="AJ17" s="10"/>
      <c r="AK17" s="10"/>
      <c r="AL17" s="10"/>
      <c r="AM17" s="10"/>
      <c r="AN17" s="10" t="s">
        <v>1367</v>
      </c>
      <c r="AO17" s="10"/>
    </row>
    <row r="18" spans="1:41" ht="13.5" customHeight="1" x14ac:dyDescent="0.3">
      <c r="A18" s="1">
        <v>3824</v>
      </c>
      <c r="B18" s="9">
        <v>14</v>
      </c>
      <c r="C18" s="9">
        <v>11.276333342999999</v>
      </c>
      <c r="D18" s="9">
        <v>42.533657804000001</v>
      </c>
      <c r="E18" s="13"/>
      <c r="F18" s="13"/>
      <c r="G18" s="9" t="s">
        <v>2221</v>
      </c>
      <c r="H18" s="13">
        <v>1990</v>
      </c>
      <c r="I18" s="9" t="s">
        <v>277</v>
      </c>
      <c r="J18" s="19" t="s">
        <v>2222</v>
      </c>
      <c r="K18" s="10"/>
      <c r="L18" s="10"/>
      <c r="M18" s="10"/>
      <c r="N18" s="10" t="s">
        <v>1367</v>
      </c>
      <c r="O18" s="10"/>
      <c r="P18" s="10"/>
      <c r="Q18" s="10"/>
      <c r="R18" s="10"/>
      <c r="S18" s="10" t="s">
        <v>1367</v>
      </c>
      <c r="T18" s="10"/>
      <c r="U18" s="10"/>
      <c r="V18" s="10"/>
      <c r="W18" s="10"/>
      <c r="X18" s="10"/>
      <c r="Y18" s="10"/>
      <c r="Z18" s="10"/>
      <c r="AA18" s="10"/>
      <c r="AB18" s="10"/>
      <c r="AC18" s="10"/>
      <c r="AD18" s="10"/>
      <c r="AE18" s="10"/>
      <c r="AF18" s="10"/>
      <c r="AG18" s="10"/>
      <c r="AH18" s="10"/>
      <c r="AI18" s="10"/>
      <c r="AJ18" s="10"/>
      <c r="AK18" s="10" t="s">
        <v>1367</v>
      </c>
      <c r="AL18" s="10"/>
      <c r="AM18" s="10"/>
      <c r="AN18" s="10"/>
      <c r="AO18" s="10"/>
    </row>
    <row r="19" spans="1:41" ht="13.5" customHeight="1" x14ac:dyDescent="0.3">
      <c r="A19" s="1">
        <v>6596</v>
      </c>
      <c r="B19" s="9">
        <v>15</v>
      </c>
      <c r="C19" s="9">
        <v>11.220506231</v>
      </c>
      <c r="D19" s="9">
        <v>42.508791436999999</v>
      </c>
      <c r="E19" s="13"/>
      <c r="F19" s="13"/>
      <c r="G19" s="9" t="s">
        <v>2223</v>
      </c>
      <c r="H19" s="13">
        <v>1993</v>
      </c>
      <c r="I19" s="9" t="s">
        <v>278</v>
      </c>
      <c r="J19" s="19" t="s">
        <v>279</v>
      </c>
      <c r="K19" s="10"/>
      <c r="L19" s="10"/>
      <c r="M19" s="10"/>
      <c r="N19" s="10" t="s">
        <v>1367</v>
      </c>
      <c r="O19" s="10"/>
      <c r="P19" s="10"/>
      <c r="Q19" s="10"/>
      <c r="R19" s="10"/>
      <c r="S19" s="10" t="s">
        <v>1367</v>
      </c>
      <c r="T19" s="10" t="s">
        <v>1367</v>
      </c>
      <c r="U19" s="10"/>
      <c r="V19" s="10"/>
      <c r="W19" s="10"/>
      <c r="X19" s="10"/>
      <c r="Y19" s="10"/>
      <c r="Z19" s="10"/>
      <c r="AA19" s="10"/>
      <c r="AB19" s="10"/>
      <c r="AC19" s="10"/>
      <c r="AD19" s="10"/>
      <c r="AE19" s="10"/>
      <c r="AF19" s="10"/>
      <c r="AG19" s="10"/>
      <c r="AH19" s="10"/>
      <c r="AI19" s="10"/>
      <c r="AJ19" s="10"/>
      <c r="AK19" s="10" t="s">
        <v>1367</v>
      </c>
      <c r="AL19" s="10"/>
      <c r="AM19" s="10"/>
      <c r="AN19" s="10"/>
      <c r="AO19" s="10"/>
    </row>
    <row r="20" spans="1:41" ht="13.5" customHeight="1" x14ac:dyDescent="0.3">
      <c r="A20" s="1">
        <v>850</v>
      </c>
      <c r="B20" s="9">
        <v>16</v>
      </c>
      <c r="C20" s="9">
        <v>9.4</v>
      </c>
      <c r="D20" s="9">
        <v>45.983333299999998</v>
      </c>
      <c r="E20" s="13"/>
      <c r="F20" s="13" t="s">
        <v>1711</v>
      </c>
      <c r="G20" s="9" t="s">
        <v>642</v>
      </c>
      <c r="H20" s="13">
        <v>1962</v>
      </c>
      <c r="I20" s="9" t="s">
        <v>643</v>
      </c>
      <c r="J20" s="19" t="s">
        <v>644</v>
      </c>
      <c r="K20" s="10"/>
      <c r="L20" s="10"/>
      <c r="M20" s="10" t="s">
        <v>1367</v>
      </c>
      <c r="N20" s="10"/>
      <c r="O20" s="10"/>
      <c r="P20" s="10"/>
      <c r="Q20" s="10"/>
      <c r="R20" s="10"/>
      <c r="S20" s="10"/>
      <c r="T20" s="10" t="s">
        <v>1367</v>
      </c>
      <c r="U20" s="10"/>
      <c r="V20" s="10"/>
      <c r="W20" s="10"/>
      <c r="X20" s="10"/>
      <c r="Y20" s="10"/>
      <c r="Z20" s="10"/>
      <c r="AA20" s="10"/>
      <c r="AB20" s="10"/>
      <c r="AC20" s="10"/>
      <c r="AD20" s="10" t="s">
        <v>1367</v>
      </c>
      <c r="AE20" s="10"/>
      <c r="AF20" s="10"/>
      <c r="AG20" s="10"/>
      <c r="AH20" s="10"/>
      <c r="AI20" s="10"/>
      <c r="AJ20" s="10"/>
      <c r="AK20" s="10"/>
      <c r="AL20" s="10"/>
      <c r="AM20" s="10"/>
      <c r="AN20" s="10"/>
      <c r="AO20" s="10"/>
    </row>
    <row r="21" spans="1:41" ht="13.5" customHeight="1" x14ac:dyDescent="0.3">
      <c r="A21" s="1">
        <v>6</v>
      </c>
      <c r="B21" s="9">
        <v>17</v>
      </c>
      <c r="C21" s="9">
        <v>12.134165400000001</v>
      </c>
      <c r="D21" s="9">
        <v>43.187629600000001</v>
      </c>
      <c r="E21" s="13"/>
      <c r="F21" s="13"/>
      <c r="G21" s="9" t="s">
        <v>1228</v>
      </c>
      <c r="H21" s="13">
        <v>1959</v>
      </c>
      <c r="I21" s="9" t="s">
        <v>1244</v>
      </c>
      <c r="J21" s="19" t="s">
        <v>2224</v>
      </c>
      <c r="K21" s="10"/>
      <c r="L21" s="10"/>
      <c r="M21" s="10" t="s">
        <v>1367</v>
      </c>
      <c r="N21" s="10"/>
      <c r="O21" s="10"/>
      <c r="P21" s="10"/>
      <c r="Q21" s="10"/>
      <c r="R21" s="10"/>
      <c r="S21" s="10"/>
      <c r="T21" s="10" t="s">
        <v>1367</v>
      </c>
      <c r="U21" s="10"/>
      <c r="V21" s="10"/>
      <c r="W21" s="10"/>
      <c r="X21" s="10"/>
      <c r="Y21" s="10" t="s">
        <v>1367</v>
      </c>
      <c r="Z21" s="10"/>
      <c r="AA21" s="10"/>
      <c r="AB21" s="10"/>
      <c r="AC21" s="10"/>
      <c r="AD21" s="10"/>
      <c r="AE21" s="10"/>
      <c r="AF21" s="10"/>
      <c r="AG21" s="10"/>
      <c r="AH21" s="10"/>
      <c r="AI21" s="10"/>
      <c r="AJ21" s="10"/>
      <c r="AK21" s="10"/>
      <c r="AL21" s="10"/>
      <c r="AM21" s="10" t="s">
        <v>1367</v>
      </c>
      <c r="AN21" s="10"/>
      <c r="AO21" s="10"/>
    </row>
    <row r="22" spans="1:41" ht="13.5" customHeight="1" x14ac:dyDescent="0.3">
      <c r="A22" s="1">
        <v>7</v>
      </c>
      <c r="B22" s="9">
        <v>18</v>
      </c>
      <c r="C22" s="9"/>
      <c r="D22" s="9"/>
      <c r="E22" s="13"/>
      <c r="F22" s="13"/>
      <c r="G22" s="9" t="s">
        <v>1228</v>
      </c>
      <c r="H22" s="13">
        <v>1960</v>
      </c>
      <c r="I22" s="9" t="s">
        <v>1245</v>
      </c>
      <c r="J22" s="19" t="s">
        <v>1246</v>
      </c>
      <c r="K22" s="10" t="s">
        <v>1367</v>
      </c>
      <c r="L22" s="10"/>
      <c r="M22" s="10" t="s">
        <v>1367</v>
      </c>
      <c r="N22" s="10"/>
      <c r="O22" s="10"/>
      <c r="P22" s="10"/>
      <c r="Q22" s="10"/>
      <c r="R22" s="10"/>
      <c r="S22" s="10"/>
      <c r="T22" s="10" t="s">
        <v>1367</v>
      </c>
      <c r="U22" s="10"/>
      <c r="V22" s="10"/>
      <c r="W22" s="10"/>
      <c r="X22" s="10"/>
      <c r="Y22" s="10"/>
      <c r="Z22" s="10"/>
      <c r="AA22" s="10"/>
      <c r="AB22" s="10"/>
      <c r="AC22" s="10"/>
      <c r="AD22" s="10"/>
      <c r="AE22" s="10"/>
      <c r="AF22" s="10"/>
      <c r="AG22" s="10"/>
      <c r="AH22" s="10"/>
      <c r="AI22" s="10"/>
      <c r="AJ22" s="10" t="s">
        <v>1367</v>
      </c>
      <c r="AK22" s="10"/>
      <c r="AL22" s="10"/>
      <c r="AM22" s="10"/>
      <c r="AN22" s="10"/>
      <c r="AO22" s="10"/>
    </row>
    <row r="23" spans="1:41" ht="13.5" customHeight="1" x14ac:dyDescent="0.3">
      <c r="A23" s="1">
        <v>2016</v>
      </c>
      <c r="B23" s="9">
        <v>19</v>
      </c>
      <c r="C23" s="9">
        <v>9.4165785999999994</v>
      </c>
      <c r="D23" s="9">
        <v>44.490560500000001</v>
      </c>
      <c r="E23" s="13"/>
      <c r="F23" s="13" t="s">
        <v>1711</v>
      </c>
      <c r="G23" s="9" t="s">
        <v>2225</v>
      </c>
      <c r="H23" s="13">
        <v>1979</v>
      </c>
      <c r="I23" s="9" t="s">
        <v>533</v>
      </c>
      <c r="J23" s="19" t="s">
        <v>2226</v>
      </c>
      <c r="K23" s="10"/>
      <c r="L23" s="10"/>
      <c r="M23" s="10" t="s">
        <v>1367</v>
      </c>
      <c r="N23" s="10"/>
      <c r="O23" s="10"/>
      <c r="P23" s="10"/>
      <c r="Q23" s="10"/>
      <c r="R23" s="10"/>
      <c r="S23" s="10"/>
      <c r="T23" s="10" t="s">
        <v>1367</v>
      </c>
      <c r="U23" s="10"/>
      <c r="V23" s="10"/>
      <c r="W23" s="10"/>
      <c r="X23" s="10"/>
      <c r="Y23" s="10"/>
      <c r="Z23" s="10"/>
      <c r="AA23" s="10"/>
      <c r="AB23" s="10"/>
      <c r="AC23" s="10" t="s">
        <v>1367</v>
      </c>
      <c r="AD23" s="10"/>
      <c r="AE23" s="10"/>
      <c r="AF23" s="10"/>
      <c r="AG23" s="10"/>
      <c r="AH23" s="10"/>
      <c r="AI23" s="10"/>
      <c r="AJ23" s="10"/>
      <c r="AK23" s="10"/>
      <c r="AL23" s="10"/>
      <c r="AM23" s="10"/>
      <c r="AN23" s="10"/>
      <c r="AO23" s="10"/>
    </row>
    <row r="24" spans="1:41" ht="13.5" customHeight="1" x14ac:dyDescent="0.3">
      <c r="A24" s="1">
        <v>10220</v>
      </c>
      <c r="B24" s="9">
        <v>20</v>
      </c>
      <c r="C24" s="9">
        <v>18.022543930000001</v>
      </c>
      <c r="D24" s="9">
        <v>40.613298618999998</v>
      </c>
      <c r="E24" s="13"/>
      <c r="F24" s="13" t="s">
        <v>1711</v>
      </c>
      <c r="G24" s="9" t="s">
        <v>2227</v>
      </c>
      <c r="H24" s="13">
        <v>2005</v>
      </c>
      <c r="I24" s="9" t="s">
        <v>24</v>
      </c>
      <c r="J24" s="19" t="s">
        <v>2091</v>
      </c>
      <c r="K24" s="10"/>
      <c r="L24" s="10"/>
      <c r="M24" s="10"/>
      <c r="N24" s="10"/>
      <c r="O24" s="10" t="s">
        <v>1367</v>
      </c>
      <c r="P24" s="10"/>
      <c r="Q24" s="10"/>
      <c r="R24" s="10"/>
      <c r="S24" s="10" t="s">
        <v>1367</v>
      </c>
      <c r="T24" s="10" t="s">
        <v>1367</v>
      </c>
      <c r="U24" s="10"/>
      <c r="V24" s="10"/>
      <c r="W24" s="10"/>
      <c r="X24" s="10"/>
      <c r="Y24" s="10"/>
      <c r="Z24" s="10"/>
      <c r="AA24" s="10"/>
      <c r="AB24" s="10"/>
      <c r="AC24" s="10"/>
      <c r="AD24" s="10"/>
      <c r="AE24" s="10"/>
      <c r="AF24" s="10"/>
      <c r="AG24" s="10"/>
      <c r="AH24" s="10" t="s">
        <v>1367</v>
      </c>
      <c r="AI24" s="10"/>
      <c r="AJ24" s="10"/>
      <c r="AK24" s="10"/>
      <c r="AL24" s="10"/>
      <c r="AM24" s="10"/>
      <c r="AN24" s="10"/>
      <c r="AO24" s="10"/>
    </row>
    <row r="25" spans="1:41" ht="13.5" customHeight="1" x14ac:dyDescent="0.3">
      <c r="A25" s="1">
        <v>3834</v>
      </c>
      <c r="B25" s="9">
        <v>21</v>
      </c>
      <c r="C25" s="9">
        <v>9.6027023000000007</v>
      </c>
      <c r="D25" s="9">
        <v>45.392737699999998</v>
      </c>
      <c r="E25" s="13"/>
      <c r="F25" s="13"/>
      <c r="G25" s="9" t="s">
        <v>2228</v>
      </c>
      <c r="H25" s="13">
        <v>1990</v>
      </c>
      <c r="I25" s="9" t="s">
        <v>534</v>
      </c>
      <c r="J25" s="19" t="s">
        <v>2187</v>
      </c>
      <c r="K25" s="10"/>
      <c r="L25" s="10"/>
      <c r="M25" s="10"/>
      <c r="N25" s="10"/>
      <c r="O25" s="10" t="s">
        <v>1367</v>
      </c>
      <c r="P25" s="10"/>
      <c r="Q25" s="10"/>
      <c r="R25" s="10"/>
      <c r="S25" s="10" t="s">
        <v>1367</v>
      </c>
      <c r="T25" s="10"/>
      <c r="U25" s="10"/>
      <c r="V25" s="10"/>
      <c r="W25" s="10"/>
      <c r="X25" s="10"/>
      <c r="Y25" s="10"/>
      <c r="Z25" s="10"/>
      <c r="AA25" s="10"/>
      <c r="AB25" s="10"/>
      <c r="AC25" s="10"/>
      <c r="AD25" s="10" t="s">
        <v>1367</v>
      </c>
      <c r="AE25" s="10"/>
      <c r="AF25" s="10"/>
      <c r="AG25" s="10"/>
      <c r="AH25" s="10"/>
      <c r="AI25" s="10"/>
      <c r="AJ25" s="10"/>
      <c r="AK25" s="10"/>
      <c r="AL25" s="10"/>
      <c r="AM25" s="10"/>
      <c r="AN25" s="10"/>
      <c r="AO25" s="10"/>
    </row>
    <row r="26" spans="1:41" ht="13.5" customHeight="1" x14ac:dyDescent="0.3">
      <c r="B26" s="9">
        <v>22</v>
      </c>
      <c r="C26" s="9">
        <v>9.6027023000000007</v>
      </c>
      <c r="D26" s="9">
        <v>45.392737699999998</v>
      </c>
      <c r="E26" s="13"/>
      <c r="F26" s="13"/>
      <c r="G26" s="9" t="s">
        <v>2229</v>
      </c>
      <c r="H26" s="13">
        <v>1997</v>
      </c>
      <c r="I26" s="9" t="s">
        <v>535</v>
      </c>
      <c r="J26" s="19" t="s">
        <v>2230</v>
      </c>
      <c r="K26" s="10"/>
      <c r="L26" s="10"/>
      <c r="M26" s="10"/>
      <c r="N26" s="10"/>
      <c r="O26" s="10" t="s">
        <v>1367</v>
      </c>
      <c r="P26" s="10"/>
      <c r="Q26" s="10"/>
      <c r="R26" s="10"/>
      <c r="S26" s="10" t="s">
        <v>1367</v>
      </c>
      <c r="T26" s="10"/>
      <c r="U26" s="10"/>
      <c r="V26" s="10"/>
      <c r="W26" s="10"/>
      <c r="X26" s="10"/>
      <c r="Y26" s="10"/>
      <c r="Z26" s="10"/>
      <c r="AA26" s="10"/>
      <c r="AB26" s="10"/>
      <c r="AC26" s="10"/>
      <c r="AD26" s="10" t="s">
        <v>1367</v>
      </c>
      <c r="AE26" s="10"/>
      <c r="AF26" s="10"/>
      <c r="AG26" s="10"/>
      <c r="AH26" s="10"/>
      <c r="AI26" s="10"/>
      <c r="AJ26" s="10"/>
      <c r="AK26" s="10"/>
      <c r="AL26" s="10"/>
      <c r="AM26" s="10"/>
      <c r="AN26" s="10"/>
      <c r="AO26" s="10"/>
    </row>
    <row r="27" spans="1:41" ht="13.5" customHeight="1" x14ac:dyDescent="0.3">
      <c r="A27" s="1">
        <v>3851</v>
      </c>
      <c r="B27" s="9">
        <v>23</v>
      </c>
      <c r="C27" s="9"/>
      <c r="D27" s="9"/>
      <c r="E27" s="13"/>
      <c r="F27" s="13"/>
      <c r="G27" s="9" t="s">
        <v>2231</v>
      </c>
      <c r="H27" s="13">
        <v>1988</v>
      </c>
      <c r="I27" s="9" t="s">
        <v>25</v>
      </c>
      <c r="J27" s="19" t="s">
        <v>2092</v>
      </c>
      <c r="K27" s="10" t="s">
        <v>1367</v>
      </c>
      <c r="L27" s="10"/>
      <c r="M27" s="10"/>
      <c r="N27" s="10"/>
      <c r="O27" s="10"/>
      <c r="P27" s="10"/>
      <c r="Q27" s="10"/>
      <c r="R27" s="10"/>
      <c r="S27" s="10"/>
      <c r="T27" s="10" t="s">
        <v>1367</v>
      </c>
      <c r="U27" s="10"/>
      <c r="V27" s="10"/>
      <c r="W27" s="10"/>
      <c r="X27" s="10"/>
      <c r="Y27" s="10"/>
      <c r="Z27" s="10" t="s">
        <v>1367</v>
      </c>
      <c r="AA27" s="10"/>
      <c r="AB27" s="10"/>
      <c r="AC27" s="10"/>
      <c r="AD27" s="10"/>
      <c r="AE27" s="10"/>
      <c r="AF27" s="10"/>
      <c r="AG27" s="10"/>
      <c r="AH27" s="10"/>
      <c r="AI27" s="10"/>
      <c r="AJ27" s="10"/>
      <c r="AK27" s="10"/>
      <c r="AL27" s="10"/>
      <c r="AM27" s="10"/>
      <c r="AN27" s="10"/>
      <c r="AO27" s="10"/>
    </row>
    <row r="28" spans="1:41" ht="13.5" customHeight="1" x14ac:dyDescent="0.3">
      <c r="A28" s="1">
        <v>872</v>
      </c>
      <c r="B28" s="9">
        <v>24</v>
      </c>
      <c r="C28" s="9">
        <v>17.953183599999999</v>
      </c>
      <c r="D28" s="9">
        <v>40.423364200000002</v>
      </c>
      <c r="E28" s="13"/>
      <c r="F28" s="13"/>
      <c r="G28" s="9" t="s">
        <v>27</v>
      </c>
      <c r="H28" s="13">
        <v>1964</v>
      </c>
      <c r="I28" s="9" t="s">
        <v>28</v>
      </c>
      <c r="J28" s="19" t="s">
        <v>2232</v>
      </c>
      <c r="K28" s="10" t="s">
        <v>1367</v>
      </c>
      <c r="L28" s="10"/>
      <c r="M28" s="10"/>
      <c r="N28" s="10"/>
      <c r="O28" s="10"/>
      <c r="P28" s="10"/>
      <c r="Q28" s="10"/>
      <c r="R28" s="10"/>
      <c r="S28" s="10"/>
      <c r="T28" s="10" t="s">
        <v>1367</v>
      </c>
      <c r="U28" s="10"/>
      <c r="V28" s="10"/>
      <c r="W28" s="10"/>
      <c r="X28" s="10"/>
      <c r="Y28" s="10"/>
      <c r="Z28" s="10"/>
      <c r="AA28" s="10"/>
      <c r="AB28" s="10"/>
      <c r="AC28" s="10"/>
      <c r="AD28" s="10"/>
      <c r="AE28" s="10"/>
      <c r="AF28" s="10"/>
      <c r="AG28" s="10"/>
      <c r="AH28" s="10" t="s">
        <v>1367</v>
      </c>
      <c r="AI28" s="10"/>
      <c r="AJ28" s="10"/>
      <c r="AK28" s="10"/>
      <c r="AL28" s="10"/>
      <c r="AM28" s="10"/>
      <c r="AN28" s="10"/>
      <c r="AO28" s="10"/>
    </row>
    <row r="29" spans="1:41" ht="13.5" customHeight="1" x14ac:dyDescent="0.3">
      <c r="A29" s="1">
        <v>3874</v>
      </c>
      <c r="B29" s="9">
        <v>25</v>
      </c>
      <c r="C29" s="9">
        <v>10.7421656</v>
      </c>
      <c r="D29" s="9">
        <v>45.797220199999998</v>
      </c>
      <c r="E29" s="13"/>
      <c r="F29" s="13" t="s">
        <v>1711</v>
      </c>
      <c r="G29" s="9" t="s">
        <v>327</v>
      </c>
      <c r="H29" s="13">
        <v>1984</v>
      </c>
      <c r="I29" s="9" t="s">
        <v>328</v>
      </c>
      <c r="J29" s="19" t="s">
        <v>2233</v>
      </c>
      <c r="K29" s="10"/>
      <c r="L29" s="10"/>
      <c r="M29" s="10" t="s">
        <v>1367</v>
      </c>
      <c r="N29" s="10"/>
      <c r="O29" s="10"/>
      <c r="P29" s="10"/>
      <c r="Q29" s="10"/>
      <c r="R29" s="10"/>
      <c r="S29" s="10" t="s">
        <v>1367</v>
      </c>
      <c r="T29" s="10"/>
      <c r="U29" s="10"/>
      <c r="V29" s="10"/>
      <c r="W29" s="10"/>
      <c r="X29" s="10"/>
      <c r="Y29" s="10"/>
      <c r="Z29" s="10"/>
      <c r="AA29" s="10"/>
      <c r="AB29" s="10"/>
      <c r="AC29" s="10"/>
      <c r="AD29" s="10" t="s">
        <v>1367</v>
      </c>
      <c r="AE29" s="10"/>
      <c r="AF29" s="10"/>
      <c r="AG29" s="10"/>
      <c r="AH29" s="10"/>
      <c r="AI29" s="10"/>
      <c r="AJ29" s="10"/>
      <c r="AK29" s="10"/>
      <c r="AL29" s="10"/>
      <c r="AM29" s="10"/>
      <c r="AN29" s="10"/>
      <c r="AO29" s="10"/>
    </row>
    <row r="30" spans="1:41" ht="13.5" customHeight="1" x14ac:dyDescent="0.3">
      <c r="A30" s="1">
        <v>3875</v>
      </c>
      <c r="B30" s="9">
        <v>26</v>
      </c>
      <c r="C30" s="9"/>
      <c r="D30" s="9"/>
      <c r="E30" s="13"/>
      <c r="F30" s="13"/>
      <c r="G30" s="9" t="s">
        <v>327</v>
      </c>
      <c r="H30" s="13">
        <v>1989</v>
      </c>
      <c r="I30" s="9" t="s">
        <v>2234</v>
      </c>
      <c r="J30" s="19" t="s">
        <v>329</v>
      </c>
      <c r="K30" s="10"/>
      <c r="L30" s="10"/>
      <c r="M30" s="10"/>
      <c r="N30" s="10"/>
      <c r="O30" s="10" t="s">
        <v>1367</v>
      </c>
      <c r="P30" s="10"/>
      <c r="Q30" s="10"/>
      <c r="R30" s="10"/>
      <c r="S30" s="10"/>
      <c r="T30" s="10" t="s">
        <v>1367</v>
      </c>
      <c r="U30" s="10"/>
      <c r="V30" s="10"/>
      <c r="W30" s="10"/>
      <c r="X30" s="10"/>
      <c r="Y30" s="10"/>
      <c r="Z30" s="10"/>
      <c r="AA30" s="10"/>
      <c r="AB30" s="10"/>
      <c r="AC30" s="10"/>
      <c r="AD30" s="10" t="s">
        <v>1367</v>
      </c>
      <c r="AE30" s="10"/>
      <c r="AF30" s="10"/>
      <c r="AG30" s="10"/>
      <c r="AH30" s="10"/>
      <c r="AI30" s="10"/>
      <c r="AJ30" s="10"/>
      <c r="AK30" s="10"/>
      <c r="AL30" s="10"/>
      <c r="AM30" s="10"/>
      <c r="AN30" s="10"/>
      <c r="AO30" s="10"/>
    </row>
    <row r="31" spans="1:41" ht="13.5" customHeight="1" x14ac:dyDescent="0.3">
      <c r="A31" s="1">
        <v>6642</v>
      </c>
      <c r="B31" s="9">
        <v>27</v>
      </c>
      <c r="C31" s="9">
        <v>9.9900442999999992</v>
      </c>
      <c r="D31" s="9">
        <v>46.010000499999997</v>
      </c>
      <c r="E31" s="13"/>
      <c r="F31" s="13" t="s">
        <v>1711</v>
      </c>
      <c r="G31" s="9" t="s">
        <v>2235</v>
      </c>
      <c r="H31" s="13">
        <v>1995</v>
      </c>
      <c r="I31" s="9" t="s">
        <v>330</v>
      </c>
      <c r="J31" s="19" t="s">
        <v>331</v>
      </c>
      <c r="K31" s="10"/>
      <c r="L31" s="10"/>
      <c r="M31" s="10"/>
      <c r="N31" s="10"/>
      <c r="O31" s="10" t="s">
        <v>1367</v>
      </c>
      <c r="P31" s="10"/>
      <c r="Q31" s="10"/>
      <c r="R31" s="10"/>
      <c r="S31" s="10"/>
      <c r="T31" s="10" t="s">
        <v>1367</v>
      </c>
      <c r="U31" s="10"/>
      <c r="V31" s="10"/>
      <c r="W31" s="10"/>
      <c r="X31" s="10"/>
      <c r="Y31" s="10"/>
      <c r="Z31" s="10"/>
      <c r="AA31" s="10"/>
      <c r="AB31" s="10"/>
      <c r="AC31" s="10"/>
      <c r="AD31" s="10" t="s">
        <v>1367</v>
      </c>
      <c r="AE31" s="10"/>
      <c r="AF31" s="10"/>
      <c r="AG31" s="10"/>
      <c r="AH31" s="10"/>
      <c r="AI31" s="10"/>
      <c r="AJ31" s="10"/>
      <c r="AK31" s="10"/>
      <c r="AL31" s="10"/>
      <c r="AM31" s="10"/>
      <c r="AN31" s="10"/>
      <c r="AO31" s="10"/>
    </row>
    <row r="32" spans="1:41" ht="13.5" customHeight="1" x14ac:dyDescent="0.3">
      <c r="A32" s="1">
        <v>10240</v>
      </c>
      <c r="B32" s="9">
        <v>28</v>
      </c>
      <c r="C32" s="9">
        <v>9.7446204999999999</v>
      </c>
      <c r="D32" s="9">
        <v>45.609673899999997</v>
      </c>
      <c r="E32" s="13"/>
      <c r="F32" s="13"/>
      <c r="G32" s="9" t="s">
        <v>2236</v>
      </c>
      <c r="H32" s="13">
        <v>2002</v>
      </c>
      <c r="I32" s="9" t="s">
        <v>332</v>
      </c>
      <c r="J32" s="19" t="s">
        <v>333</v>
      </c>
      <c r="K32" s="10" t="s">
        <v>1367</v>
      </c>
      <c r="L32" s="10"/>
      <c r="M32" s="10"/>
      <c r="N32" s="10"/>
      <c r="O32" s="10"/>
      <c r="P32" s="10"/>
      <c r="Q32" s="10"/>
      <c r="R32" s="10" t="s">
        <v>1367</v>
      </c>
      <c r="S32" s="10" t="s">
        <v>1367</v>
      </c>
      <c r="T32" s="10"/>
      <c r="U32" s="10"/>
      <c r="V32" s="10"/>
      <c r="W32" s="10"/>
      <c r="X32" s="10"/>
      <c r="Y32" s="10"/>
      <c r="Z32" s="10"/>
      <c r="AA32" s="10"/>
      <c r="AB32" s="10"/>
      <c r="AC32" s="10"/>
      <c r="AD32" s="10" t="s">
        <v>1367</v>
      </c>
      <c r="AE32" s="10"/>
      <c r="AF32" s="10"/>
      <c r="AG32" s="10"/>
      <c r="AH32" s="10"/>
      <c r="AI32" s="10"/>
      <c r="AJ32" s="10"/>
      <c r="AK32" s="10"/>
      <c r="AL32" s="10"/>
      <c r="AM32" s="10"/>
      <c r="AN32" s="10"/>
      <c r="AO32" s="10"/>
    </row>
    <row r="33" spans="1:41" ht="13.5" customHeight="1" x14ac:dyDescent="0.3">
      <c r="A33" s="1">
        <v>6648</v>
      </c>
      <c r="B33" s="9">
        <v>29</v>
      </c>
      <c r="C33" s="9">
        <v>9.2644734999999994</v>
      </c>
      <c r="D33" s="9">
        <v>45.827863100000002</v>
      </c>
      <c r="E33" s="13"/>
      <c r="F33" s="13" t="s">
        <v>1711</v>
      </c>
      <c r="G33" s="9" t="s">
        <v>2237</v>
      </c>
      <c r="H33" s="13">
        <v>1996</v>
      </c>
      <c r="I33" s="9" t="s">
        <v>334</v>
      </c>
      <c r="J33" s="19" t="s">
        <v>2238</v>
      </c>
      <c r="K33" s="10"/>
      <c r="L33" s="10"/>
      <c r="M33" s="10" t="s">
        <v>1367</v>
      </c>
      <c r="N33" s="10"/>
      <c r="O33" s="10"/>
      <c r="P33" s="10"/>
      <c r="Q33" s="10"/>
      <c r="R33" s="10" t="s">
        <v>1367</v>
      </c>
      <c r="S33" s="10"/>
      <c r="T33" s="10"/>
      <c r="U33" s="10"/>
      <c r="V33" s="10"/>
      <c r="W33" s="10"/>
      <c r="X33" s="10"/>
      <c r="Y33" s="10"/>
      <c r="Z33" s="10"/>
      <c r="AA33" s="10"/>
      <c r="AB33" s="10"/>
      <c r="AC33" s="10"/>
      <c r="AD33" s="10" t="s">
        <v>1367</v>
      </c>
      <c r="AE33" s="10"/>
      <c r="AF33" s="10"/>
      <c r="AG33" s="10"/>
      <c r="AH33" s="10"/>
      <c r="AI33" s="10"/>
      <c r="AJ33" s="10"/>
      <c r="AK33" s="10"/>
      <c r="AL33" s="10"/>
      <c r="AM33" s="10"/>
      <c r="AN33" s="10"/>
      <c r="AO33" s="10"/>
    </row>
    <row r="34" spans="1:41" ht="13.5" customHeight="1" x14ac:dyDescent="0.3">
      <c r="A34" s="1">
        <v>3877</v>
      </c>
      <c r="B34" s="9">
        <v>30</v>
      </c>
      <c r="C34" s="9">
        <v>10.430020799999999</v>
      </c>
      <c r="D34" s="9">
        <v>46.094052300000001</v>
      </c>
      <c r="E34" s="13"/>
      <c r="F34" s="13" t="s">
        <v>1711</v>
      </c>
      <c r="G34" s="9" t="s">
        <v>2239</v>
      </c>
      <c r="H34" s="13">
        <v>1989</v>
      </c>
      <c r="I34" s="9" t="s">
        <v>335</v>
      </c>
      <c r="J34" s="19" t="s">
        <v>2188</v>
      </c>
      <c r="K34" s="10"/>
      <c r="L34" s="10"/>
      <c r="M34" s="10"/>
      <c r="N34" s="10"/>
      <c r="O34" s="10" t="s">
        <v>1367</v>
      </c>
      <c r="P34" s="10"/>
      <c r="Q34" s="10"/>
      <c r="R34" s="10"/>
      <c r="S34" s="10" t="s">
        <v>1367</v>
      </c>
      <c r="T34" s="10"/>
      <c r="U34" s="10"/>
      <c r="V34" s="10"/>
      <c r="W34" s="10"/>
      <c r="X34" s="10"/>
      <c r="Y34" s="10"/>
      <c r="Z34" s="10"/>
      <c r="AA34" s="10"/>
      <c r="AB34" s="10"/>
      <c r="AC34" s="10"/>
      <c r="AD34" s="10" t="s">
        <v>1367</v>
      </c>
      <c r="AE34" s="10"/>
      <c r="AF34" s="10"/>
      <c r="AG34" s="10"/>
      <c r="AH34" s="10"/>
      <c r="AI34" s="10"/>
      <c r="AJ34" s="10"/>
      <c r="AK34" s="10"/>
      <c r="AL34" s="10"/>
      <c r="AM34" s="10"/>
      <c r="AN34" s="10"/>
      <c r="AO34" s="10"/>
    </row>
    <row r="35" spans="1:41" ht="13.5" customHeight="1" x14ac:dyDescent="0.3">
      <c r="A35" s="1">
        <v>3883</v>
      </c>
      <c r="B35" s="9">
        <v>31</v>
      </c>
      <c r="C35" s="9">
        <v>10.160294199999999</v>
      </c>
      <c r="D35" s="9">
        <v>46.165557</v>
      </c>
      <c r="E35" s="13"/>
      <c r="F35" s="13" t="s">
        <v>1711</v>
      </c>
      <c r="G35" s="9" t="s">
        <v>2240</v>
      </c>
      <c r="H35" s="13">
        <v>1982</v>
      </c>
      <c r="I35" s="9" t="s">
        <v>338</v>
      </c>
      <c r="J35" s="19" t="s">
        <v>2241</v>
      </c>
      <c r="K35" s="10"/>
      <c r="L35" s="10"/>
      <c r="M35" s="10"/>
      <c r="N35" s="10"/>
      <c r="O35" s="10" t="s">
        <v>1367</v>
      </c>
      <c r="P35" s="10"/>
      <c r="Q35" s="10"/>
      <c r="R35" s="10"/>
      <c r="S35" s="10" t="s">
        <v>1367</v>
      </c>
      <c r="T35" s="10" t="s">
        <v>1367</v>
      </c>
      <c r="U35" s="10"/>
      <c r="V35" s="10"/>
      <c r="W35" s="10"/>
      <c r="X35" s="10"/>
      <c r="Y35" s="10"/>
      <c r="Z35" s="10"/>
      <c r="AA35" s="10"/>
      <c r="AB35" s="10"/>
      <c r="AC35" s="10"/>
      <c r="AD35" s="10" t="s">
        <v>1367</v>
      </c>
      <c r="AE35" s="10"/>
      <c r="AF35" s="10"/>
      <c r="AG35" s="10"/>
      <c r="AH35" s="10"/>
      <c r="AI35" s="10"/>
      <c r="AJ35" s="10"/>
      <c r="AK35" s="10"/>
      <c r="AL35" s="10"/>
      <c r="AM35" s="10"/>
      <c r="AN35" s="10"/>
      <c r="AO35" s="10"/>
    </row>
    <row r="36" spans="1:41" ht="13.5" customHeight="1" x14ac:dyDescent="0.3">
      <c r="A36" s="1">
        <v>3879</v>
      </c>
      <c r="B36" s="9">
        <v>32</v>
      </c>
      <c r="C36" s="9">
        <v>10.236538700000001</v>
      </c>
      <c r="D36" s="9">
        <v>46.165260799999999</v>
      </c>
      <c r="E36" s="13"/>
      <c r="F36" s="13" t="s">
        <v>1711</v>
      </c>
      <c r="G36" s="9" t="s">
        <v>2240</v>
      </c>
      <c r="H36" s="13">
        <v>1987</v>
      </c>
      <c r="I36" s="9" t="s">
        <v>336</v>
      </c>
      <c r="J36" s="19" t="s">
        <v>337</v>
      </c>
      <c r="K36" s="10"/>
      <c r="L36" s="10"/>
      <c r="M36" s="10"/>
      <c r="N36" s="10"/>
      <c r="O36" s="10"/>
      <c r="P36" s="10"/>
      <c r="Q36" s="10" t="s">
        <v>1367</v>
      </c>
      <c r="R36" s="10"/>
      <c r="S36" s="10"/>
      <c r="T36" s="10"/>
      <c r="U36" s="10" t="s">
        <v>1367</v>
      </c>
      <c r="V36" s="10"/>
      <c r="W36" s="10"/>
      <c r="X36" s="10"/>
      <c r="Y36" s="10"/>
      <c r="Z36" s="10"/>
      <c r="AA36" s="10"/>
      <c r="AB36" s="10"/>
      <c r="AC36" s="10"/>
      <c r="AD36" s="10" t="s">
        <v>1367</v>
      </c>
      <c r="AE36" s="10"/>
      <c r="AF36" s="10"/>
      <c r="AG36" s="10" t="s">
        <v>1367</v>
      </c>
      <c r="AH36" s="10"/>
      <c r="AI36" s="10"/>
      <c r="AJ36" s="10"/>
      <c r="AK36" s="10"/>
      <c r="AL36" s="10"/>
      <c r="AM36" s="10"/>
      <c r="AN36" s="10"/>
      <c r="AO36" s="10"/>
    </row>
    <row r="37" spans="1:41" ht="13.5" customHeight="1" x14ac:dyDescent="0.3">
      <c r="A37" s="1">
        <v>6651</v>
      </c>
      <c r="B37" s="9">
        <v>33</v>
      </c>
      <c r="C37" s="9">
        <v>8.8259431999999993</v>
      </c>
      <c r="D37" s="9">
        <v>45.897757400000003</v>
      </c>
      <c r="E37" s="13"/>
      <c r="F37" s="13" t="s">
        <v>1711</v>
      </c>
      <c r="G37" s="9" t="s">
        <v>2242</v>
      </c>
      <c r="H37" s="13">
        <v>1997</v>
      </c>
      <c r="I37" s="9" t="s">
        <v>339</v>
      </c>
      <c r="J37" s="19" t="s">
        <v>340</v>
      </c>
      <c r="K37" s="10"/>
      <c r="L37" s="10"/>
      <c r="M37" s="10" t="s">
        <v>1367</v>
      </c>
      <c r="N37" s="10"/>
      <c r="O37" s="10"/>
      <c r="P37" s="10"/>
      <c r="Q37" s="10"/>
      <c r="R37" s="10"/>
      <c r="S37" s="10" t="s">
        <v>1367</v>
      </c>
      <c r="T37" s="10"/>
      <c r="U37" s="10"/>
      <c r="V37" s="10"/>
      <c r="W37" s="10"/>
      <c r="X37" s="10"/>
      <c r="Y37" s="10"/>
      <c r="Z37" s="10"/>
      <c r="AA37" s="10"/>
      <c r="AB37" s="10"/>
      <c r="AC37" s="10"/>
      <c r="AD37" s="10" t="s">
        <v>1367</v>
      </c>
      <c r="AE37" s="10"/>
      <c r="AF37" s="10"/>
      <c r="AG37" s="10"/>
      <c r="AH37" s="10"/>
      <c r="AI37" s="10"/>
      <c r="AJ37" s="10"/>
      <c r="AK37" s="10"/>
      <c r="AL37" s="10"/>
      <c r="AM37" s="10"/>
      <c r="AN37" s="10"/>
      <c r="AO37" s="10"/>
    </row>
    <row r="38" spans="1:41" ht="13.5" customHeight="1" x14ac:dyDescent="0.3">
      <c r="A38" s="1">
        <v>10245</v>
      </c>
      <c r="B38" s="9">
        <v>34</v>
      </c>
      <c r="C38" s="9"/>
      <c r="D38" s="9"/>
      <c r="E38" s="13"/>
      <c r="F38" s="13"/>
      <c r="G38" s="9" t="s">
        <v>2243</v>
      </c>
      <c r="H38" s="13">
        <v>2001</v>
      </c>
      <c r="I38" s="9" t="s">
        <v>1133</v>
      </c>
      <c r="J38" s="19" t="s">
        <v>2189</v>
      </c>
      <c r="K38" s="10"/>
      <c r="L38" s="10"/>
      <c r="M38" s="10"/>
      <c r="N38" s="10"/>
      <c r="O38" s="10" t="s">
        <v>1367</v>
      </c>
      <c r="P38" s="10"/>
      <c r="Q38" s="10"/>
      <c r="R38" s="10"/>
      <c r="S38" s="10"/>
      <c r="T38" s="10" t="s">
        <v>1367</v>
      </c>
      <c r="U38" s="10"/>
      <c r="V38" s="10"/>
      <c r="W38" s="10"/>
      <c r="X38" s="10"/>
      <c r="Y38" s="10"/>
      <c r="Z38" s="10"/>
      <c r="AA38" s="10"/>
      <c r="AB38" s="10"/>
      <c r="AC38" s="10"/>
      <c r="AD38" s="10"/>
      <c r="AE38" s="10"/>
      <c r="AF38" s="10"/>
      <c r="AG38" s="10" t="s">
        <v>1367</v>
      </c>
      <c r="AH38" s="10"/>
      <c r="AI38" s="10"/>
      <c r="AJ38" s="10"/>
      <c r="AK38" s="10"/>
      <c r="AL38" s="10"/>
      <c r="AM38" s="10"/>
      <c r="AN38" s="10" t="s">
        <v>1367</v>
      </c>
      <c r="AO38" s="10"/>
    </row>
    <row r="39" spans="1:41" ht="13.5" customHeight="1" x14ac:dyDescent="0.3">
      <c r="B39" s="9">
        <v>35</v>
      </c>
      <c r="C39" s="9">
        <v>7.0794386999999999</v>
      </c>
      <c r="D39" s="9">
        <v>45.673075799999999</v>
      </c>
      <c r="E39" s="13"/>
      <c r="F39" s="13" t="s">
        <v>1711</v>
      </c>
      <c r="G39" s="9" t="s">
        <v>2244</v>
      </c>
      <c r="H39" s="13">
        <v>2005</v>
      </c>
      <c r="I39" s="9" t="s">
        <v>1725</v>
      </c>
      <c r="J39" s="19" t="s">
        <v>2245</v>
      </c>
      <c r="K39" s="10"/>
      <c r="L39" s="10"/>
      <c r="M39" s="10"/>
      <c r="N39" s="10"/>
      <c r="O39" s="10"/>
      <c r="P39" s="10"/>
      <c r="Q39" s="10" t="s">
        <v>1367</v>
      </c>
      <c r="R39" s="10"/>
      <c r="S39" s="10"/>
      <c r="T39" s="10" t="s">
        <v>1367</v>
      </c>
      <c r="U39" s="10"/>
      <c r="V39" s="10"/>
      <c r="W39" s="10"/>
      <c r="X39" s="10"/>
      <c r="Y39" s="10"/>
      <c r="Z39" s="10"/>
      <c r="AA39" s="10"/>
      <c r="AB39" s="10"/>
      <c r="AC39" s="10"/>
      <c r="AD39" s="10"/>
      <c r="AE39" s="10"/>
      <c r="AF39" s="10"/>
      <c r="AG39" s="10"/>
      <c r="AH39" s="10"/>
      <c r="AI39" s="10" t="s">
        <v>1367</v>
      </c>
      <c r="AJ39" s="10"/>
      <c r="AK39" s="10"/>
      <c r="AL39" s="10"/>
      <c r="AM39" s="10"/>
      <c r="AN39" s="10"/>
      <c r="AO39" s="10"/>
    </row>
    <row r="40" spans="1:41" ht="13.5" customHeight="1" x14ac:dyDescent="0.3">
      <c r="A40" s="1">
        <v>10249</v>
      </c>
      <c r="B40" s="9">
        <v>36</v>
      </c>
      <c r="C40" s="9">
        <v>11.926248899999999</v>
      </c>
      <c r="D40" s="9">
        <v>43.092472299999997</v>
      </c>
      <c r="E40" s="13"/>
      <c r="F40" s="13" t="s">
        <v>1711</v>
      </c>
      <c r="G40" s="9" t="s">
        <v>2246</v>
      </c>
      <c r="H40" s="13">
        <v>2004</v>
      </c>
      <c r="I40" s="9" t="s">
        <v>341</v>
      </c>
      <c r="J40" s="19" t="s">
        <v>342</v>
      </c>
      <c r="K40" s="10"/>
      <c r="L40" s="10"/>
      <c r="M40" s="10" t="s">
        <v>1367</v>
      </c>
      <c r="N40" s="10"/>
      <c r="O40" s="10"/>
      <c r="P40" s="10"/>
      <c r="Q40" s="10"/>
      <c r="R40" s="10"/>
      <c r="S40" s="10"/>
      <c r="T40" s="10" t="s">
        <v>1367</v>
      </c>
      <c r="U40" s="10"/>
      <c r="V40" s="10"/>
      <c r="W40" s="10"/>
      <c r="X40" s="10"/>
      <c r="Y40" s="10"/>
      <c r="Z40" s="10"/>
      <c r="AA40" s="10"/>
      <c r="AB40" s="10"/>
      <c r="AC40" s="10"/>
      <c r="AD40" s="10"/>
      <c r="AE40" s="10"/>
      <c r="AF40" s="10"/>
      <c r="AG40" s="10"/>
      <c r="AH40" s="10"/>
      <c r="AI40" s="10"/>
      <c r="AJ40" s="10"/>
      <c r="AK40" s="10" t="s">
        <v>1367</v>
      </c>
      <c r="AL40" s="10"/>
      <c r="AM40" s="10"/>
      <c r="AN40" s="10"/>
      <c r="AO40" s="10"/>
    </row>
    <row r="41" spans="1:41" ht="13.5" customHeight="1" x14ac:dyDescent="0.3">
      <c r="A41" s="1">
        <v>6659</v>
      </c>
      <c r="B41" s="9">
        <v>37</v>
      </c>
      <c r="C41" s="9">
        <v>11.134526899999999</v>
      </c>
      <c r="D41" s="9">
        <v>43.404042199999999</v>
      </c>
      <c r="E41" s="13"/>
      <c r="F41" s="13" t="s">
        <v>1711</v>
      </c>
      <c r="G41" s="9" t="s">
        <v>2247</v>
      </c>
      <c r="H41" s="13">
        <v>2000</v>
      </c>
      <c r="I41" s="9" t="s">
        <v>29</v>
      </c>
      <c r="J41" s="19" t="s">
        <v>30</v>
      </c>
      <c r="K41" s="10" t="s">
        <v>1367</v>
      </c>
      <c r="L41" s="10"/>
      <c r="M41" s="10"/>
      <c r="N41" s="10"/>
      <c r="O41" s="10"/>
      <c r="P41" s="10"/>
      <c r="Q41" s="10"/>
      <c r="R41" s="10"/>
      <c r="S41" s="10"/>
      <c r="T41" s="10" t="s">
        <v>1367</v>
      </c>
      <c r="U41" s="10"/>
      <c r="V41" s="10"/>
      <c r="W41" s="10"/>
      <c r="X41" s="10"/>
      <c r="Y41" s="10"/>
      <c r="Z41" s="10"/>
      <c r="AA41" s="10"/>
      <c r="AB41" s="10"/>
      <c r="AC41" s="10"/>
      <c r="AD41" s="10"/>
      <c r="AE41" s="10"/>
      <c r="AF41" s="10"/>
      <c r="AG41" s="10"/>
      <c r="AH41" s="10"/>
      <c r="AI41" s="10"/>
      <c r="AJ41" s="10"/>
      <c r="AK41" s="10" t="s">
        <v>1367</v>
      </c>
      <c r="AL41" s="10"/>
      <c r="AM41" s="10"/>
      <c r="AN41" s="10"/>
      <c r="AO41" s="10"/>
    </row>
    <row r="42" spans="1:41" ht="13.5" customHeight="1" x14ac:dyDescent="0.3">
      <c r="A42" s="1">
        <v>6664</v>
      </c>
      <c r="B42" s="9">
        <v>38</v>
      </c>
      <c r="C42" s="9">
        <v>11.1123634</v>
      </c>
      <c r="D42" s="9">
        <v>42.763525399999999</v>
      </c>
      <c r="E42" s="13"/>
      <c r="F42" s="13" t="s">
        <v>1711</v>
      </c>
      <c r="G42" s="9" t="s">
        <v>2248</v>
      </c>
      <c r="H42" s="13">
        <v>1998</v>
      </c>
      <c r="I42" s="9" t="s">
        <v>343</v>
      </c>
      <c r="J42" s="19" t="s">
        <v>2249</v>
      </c>
      <c r="K42" s="10" t="s">
        <v>1367</v>
      </c>
      <c r="L42" s="10"/>
      <c r="M42" s="10"/>
      <c r="N42" s="10"/>
      <c r="O42" s="10"/>
      <c r="P42" s="10"/>
      <c r="Q42" s="10"/>
      <c r="R42" s="10"/>
      <c r="S42" s="10" t="s">
        <v>1367</v>
      </c>
      <c r="T42" s="10"/>
      <c r="U42" s="10"/>
      <c r="V42" s="10"/>
      <c r="W42" s="10"/>
      <c r="X42" s="10"/>
      <c r="Y42" s="10"/>
      <c r="Z42" s="10"/>
      <c r="AA42" s="10"/>
      <c r="AB42" s="10"/>
      <c r="AC42" s="10"/>
      <c r="AD42" s="10"/>
      <c r="AE42" s="10"/>
      <c r="AF42" s="10"/>
      <c r="AG42" s="10"/>
      <c r="AH42" s="10"/>
      <c r="AI42" s="10"/>
      <c r="AJ42" s="10"/>
      <c r="AK42" s="10" t="s">
        <v>1367</v>
      </c>
      <c r="AL42" s="10"/>
      <c r="AM42" s="10"/>
      <c r="AN42" s="10"/>
      <c r="AO42" s="10"/>
    </row>
    <row r="43" spans="1:41" ht="13.5" customHeight="1" x14ac:dyDescent="0.3">
      <c r="B43" s="9">
        <v>39</v>
      </c>
      <c r="C43" s="9">
        <v>11.3390927</v>
      </c>
      <c r="D43" s="9">
        <v>42.800177400000003</v>
      </c>
      <c r="E43" s="13"/>
      <c r="F43" s="13"/>
      <c r="G43" s="9" t="s">
        <v>2250</v>
      </c>
      <c r="H43" s="13">
        <v>2005</v>
      </c>
      <c r="I43" s="9" t="s">
        <v>1560</v>
      </c>
      <c r="J43" s="19" t="s">
        <v>2251</v>
      </c>
      <c r="K43" s="10" t="s">
        <v>1367</v>
      </c>
      <c r="L43" s="10"/>
      <c r="M43" s="10"/>
      <c r="N43" s="10"/>
      <c r="O43" s="10"/>
      <c r="P43" s="10"/>
      <c r="Q43" s="10"/>
      <c r="R43" s="10"/>
      <c r="S43" s="10"/>
      <c r="T43" s="10" t="s">
        <v>1367</v>
      </c>
      <c r="U43" s="10"/>
      <c r="V43" s="10"/>
      <c r="W43" s="10"/>
      <c r="X43" s="10"/>
      <c r="Y43" s="10"/>
      <c r="Z43" s="10"/>
      <c r="AA43" s="10"/>
      <c r="AB43" s="10"/>
      <c r="AC43" s="10"/>
      <c r="AD43" s="10"/>
      <c r="AE43" s="10"/>
      <c r="AF43" s="10"/>
      <c r="AG43" s="10"/>
      <c r="AH43" s="10"/>
      <c r="AI43" s="10"/>
      <c r="AJ43" s="10"/>
      <c r="AK43" s="10" t="s">
        <v>1367</v>
      </c>
      <c r="AL43" s="10"/>
      <c r="AM43" s="10"/>
      <c r="AN43" s="10"/>
      <c r="AO43" s="10"/>
    </row>
    <row r="44" spans="1:41" ht="13.5" customHeight="1" x14ac:dyDescent="0.3">
      <c r="A44" s="1">
        <v>10256</v>
      </c>
      <c r="B44" s="9">
        <v>40</v>
      </c>
      <c r="C44" s="9">
        <v>11.2879056</v>
      </c>
      <c r="D44" s="9">
        <v>43.147606199999998</v>
      </c>
      <c r="E44" s="13"/>
      <c r="F44" s="13" t="s">
        <v>1711</v>
      </c>
      <c r="G44" s="9" t="s">
        <v>2252</v>
      </c>
      <c r="H44" s="13">
        <v>2003</v>
      </c>
      <c r="I44" s="9" t="s">
        <v>344</v>
      </c>
      <c r="J44" s="19" t="s">
        <v>345</v>
      </c>
      <c r="K44" s="10" t="s">
        <v>1367</v>
      </c>
      <c r="L44" s="10"/>
      <c r="M44" s="10"/>
      <c r="N44" s="10"/>
      <c r="O44" s="10"/>
      <c r="P44" s="10"/>
      <c r="Q44" s="10"/>
      <c r="R44" s="10"/>
      <c r="S44" s="10"/>
      <c r="T44" s="10" t="s">
        <v>1367</v>
      </c>
      <c r="U44" s="10"/>
      <c r="V44" s="10"/>
      <c r="W44" s="10"/>
      <c r="X44" s="10"/>
      <c r="Y44" s="10"/>
      <c r="Z44" s="10"/>
      <c r="AA44" s="10"/>
      <c r="AB44" s="10"/>
      <c r="AC44" s="10"/>
      <c r="AD44" s="10"/>
      <c r="AE44" s="10"/>
      <c r="AF44" s="10"/>
      <c r="AG44" s="10"/>
      <c r="AH44" s="10"/>
      <c r="AI44" s="10"/>
      <c r="AJ44" s="10"/>
      <c r="AK44" s="10" t="s">
        <v>1367</v>
      </c>
      <c r="AL44" s="10"/>
      <c r="AM44" s="10"/>
      <c r="AN44" s="10"/>
      <c r="AO44" s="10"/>
    </row>
    <row r="45" spans="1:41" ht="13.5" customHeight="1" x14ac:dyDescent="0.3">
      <c r="B45" s="9">
        <v>41</v>
      </c>
      <c r="C45" s="9">
        <v>11.603996486</v>
      </c>
      <c r="D45" s="9">
        <v>42.587018630000003</v>
      </c>
      <c r="E45" s="13"/>
      <c r="F45" s="13" t="s">
        <v>1711</v>
      </c>
      <c r="G45" s="9" t="s">
        <v>2253</v>
      </c>
      <c r="H45" s="13">
        <v>2011</v>
      </c>
      <c r="I45" s="9" t="s">
        <v>1441</v>
      </c>
      <c r="J45" s="19" t="s">
        <v>2053</v>
      </c>
      <c r="K45" s="10" t="s">
        <v>1367</v>
      </c>
      <c r="L45" s="10"/>
      <c r="M45" s="10"/>
      <c r="N45" s="10"/>
      <c r="O45" s="10"/>
      <c r="P45" s="10"/>
      <c r="Q45" s="10"/>
      <c r="R45" s="10"/>
      <c r="S45" s="10" t="s">
        <v>1367</v>
      </c>
      <c r="T45" s="10"/>
      <c r="U45" s="10"/>
      <c r="V45" s="10"/>
      <c r="W45" s="10"/>
      <c r="X45" s="10"/>
      <c r="Y45" s="10"/>
      <c r="Z45" s="10"/>
      <c r="AA45" s="10"/>
      <c r="AB45" s="10"/>
      <c r="AC45" s="10"/>
      <c r="AD45" s="10"/>
      <c r="AE45" s="10"/>
      <c r="AF45" s="10"/>
      <c r="AG45" s="10"/>
      <c r="AH45" s="10"/>
      <c r="AI45" s="10"/>
      <c r="AJ45" s="10"/>
      <c r="AK45" s="10" t="s">
        <v>1367</v>
      </c>
      <c r="AL45" s="10"/>
      <c r="AM45" s="10"/>
      <c r="AN45" s="10"/>
      <c r="AO45" s="10"/>
    </row>
    <row r="46" spans="1:41" ht="13.5" customHeight="1" x14ac:dyDescent="0.3">
      <c r="A46" s="1">
        <v>10262</v>
      </c>
      <c r="B46" s="9">
        <v>42</v>
      </c>
      <c r="C46" s="9">
        <v>11.3785683</v>
      </c>
      <c r="D46" s="9">
        <v>42.400423199999999</v>
      </c>
      <c r="E46" s="13" t="s">
        <v>1711</v>
      </c>
      <c r="F46" s="13" t="s">
        <v>1711</v>
      </c>
      <c r="G46" s="9" t="s">
        <v>2254</v>
      </c>
      <c r="H46" s="13">
        <v>2002</v>
      </c>
      <c r="I46" s="9" t="s">
        <v>346</v>
      </c>
      <c r="J46" s="19" t="s">
        <v>347</v>
      </c>
      <c r="K46" s="10"/>
      <c r="L46" s="10"/>
      <c r="M46" s="10" t="s">
        <v>1367</v>
      </c>
      <c r="N46" s="10"/>
      <c r="O46" s="10"/>
      <c r="P46" s="10"/>
      <c r="Q46" s="10"/>
      <c r="R46" s="10"/>
      <c r="S46" s="10"/>
      <c r="T46" s="10" t="s">
        <v>1367</v>
      </c>
      <c r="U46" s="10"/>
      <c r="V46" s="10"/>
      <c r="W46" s="10"/>
      <c r="X46" s="10"/>
      <c r="Y46" s="10"/>
      <c r="Z46" s="10"/>
      <c r="AA46" s="10"/>
      <c r="AB46" s="10"/>
      <c r="AC46" s="10"/>
      <c r="AD46" s="10"/>
      <c r="AE46" s="10"/>
      <c r="AF46" s="10"/>
      <c r="AG46" s="10"/>
      <c r="AH46" s="10"/>
      <c r="AI46" s="10"/>
      <c r="AJ46" s="10"/>
      <c r="AK46" s="10" t="s">
        <v>1367</v>
      </c>
      <c r="AL46" s="10"/>
      <c r="AM46" s="10"/>
      <c r="AN46" s="10"/>
      <c r="AO46" s="10"/>
    </row>
    <row r="47" spans="1:41" ht="13.5" customHeight="1" x14ac:dyDescent="0.3">
      <c r="A47" s="1">
        <v>6670</v>
      </c>
      <c r="B47" s="9">
        <v>43</v>
      </c>
      <c r="C47" s="9">
        <v>11.603996486</v>
      </c>
      <c r="D47" s="9">
        <v>42.587018630000003</v>
      </c>
      <c r="E47" s="13"/>
      <c r="F47" s="13" t="s">
        <v>1711</v>
      </c>
      <c r="G47" s="9" t="s">
        <v>2255</v>
      </c>
      <c r="H47" s="13">
        <v>1998</v>
      </c>
      <c r="I47" s="9" t="s">
        <v>31</v>
      </c>
      <c r="J47" s="19" t="s">
        <v>2256</v>
      </c>
      <c r="K47" s="10" t="s">
        <v>1367</v>
      </c>
      <c r="L47" s="10"/>
      <c r="M47" s="10"/>
      <c r="N47" s="10"/>
      <c r="O47" s="10"/>
      <c r="P47" s="10"/>
      <c r="Q47" s="10"/>
      <c r="R47" s="10"/>
      <c r="S47" s="10" t="s">
        <v>1367</v>
      </c>
      <c r="T47" s="10"/>
      <c r="U47" s="10"/>
      <c r="V47" s="10"/>
      <c r="W47" s="10"/>
      <c r="X47" s="10"/>
      <c r="Y47" s="10"/>
      <c r="Z47" s="10"/>
      <c r="AA47" s="10"/>
      <c r="AB47" s="10" t="s">
        <v>1367</v>
      </c>
      <c r="AC47" s="10"/>
      <c r="AD47" s="10"/>
      <c r="AE47" s="10"/>
      <c r="AF47" s="10"/>
      <c r="AG47" s="10"/>
      <c r="AH47" s="10"/>
      <c r="AI47" s="10"/>
      <c r="AJ47" s="10"/>
      <c r="AK47" s="10" t="s">
        <v>1367</v>
      </c>
      <c r="AL47" s="10"/>
      <c r="AM47" s="10"/>
      <c r="AN47" s="10"/>
      <c r="AO47" s="10"/>
    </row>
    <row r="48" spans="1:41" ht="13.5" customHeight="1" x14ac:dyDescent="0.3">
      <c r="B48" s="9">
        <v>44</v>
      </c>
      <c r="C48" s="9">
        <v>12.185637399999999</v>
      </c>
      <c r="D48" s="9">
        <v>43.591171500000002</v>
      </c>
      <c r="E48" s="13"/>
      <c r="F48" s="13"/>
      <c r="G48" s="9" t="s">
        <v>2257</v>
      </c>
      <c r="H48" s="13">
        <v>2017</v>
      </c>
      <c r="I48" s="9" t="s">
        <v>1487</v>
      </c>
      <c r="J48" s="19" t="s">
        <v>2258</v>
      </c>
      <c r="K48" s="10" t="s">
        <v>1367</v>
      </c>
      <c r="L48" s="10"/>
      <c r="M48" s="10" t="s">
        <v>1367</v>
      </c>
      <c r="N48" s="10" t="s">
        <v>1367</v>
      </c>
      <c r="O48" s="10" t="s">
        <v>1367</v>
      </c>
      <c r="P48" s="10"/>
      <c r="Q48" s="10" t="s">
        <v>1367</v>
      </c>
      <c r="R48" s="10" t="s">
        <v>1367</v>
      </c>
      <c r="S48" s="10"/>
      <c r="T48" s="10" t="s">
        <v>1367</v>
      </c>
      <c r="U48" s="10"/>
      <c r="V48" s="10"/>
      <c r="W48" s="10"/>
      <c r="X48" s="10"/>
      <c r="Y48" s="10"/>
      <c r="Z48" s="10"/>
      <c r="AA48" s="10"/>
      <c r="AB48" s="10"/>
      <c r="AC48" s="10"/>
      <c r="AD48" s="10"/>
      <c r="AE48" s="10"/>
      <c r="AF48" s="10"/>
      <c r="AG48" s="10"/>
      <c r="AH48" s="10"/>
      <c r="AI48" s="10"/>
      <c r="AJ48" s="10"/>
      <c r="AK48" s="10" t="s">
        <v>1367</v>
      </c>
      <c r="AL48" s="10"/>
      <c r="AM48" s="10"/>
      <c r="AN48" s="10"/>
      <c r="AO48" s="10"/>
    </row>
    <row r="49" spans="1:41" ht="13.5" customHeight="1" x14ac:dyDescent="0.3">
      <c r="B49" s="9">
        <v>45</v>
      </c>
      <c r="C49" s="9">
        <v>12.1215186</v>
      </c>
      <c r="D49" s="9">
        <v>43.718361299999998</v>
      </c>
      <c r="E49" s="13"/>
      <c r="F49" s="13"/>
      <c r="G49" s="9" t="s">
        <v>2257</v>
      </c>
      <c r="H49" s="13">
        <v>2019</v>
      </c>
      <c r="I49" s="9" t="s">
        <v>1486</v>
      </c>
      <c r="J49" s="19" t="s">
        <v>2259</v>
      </c>
      <c r="K49" s="10"/>
      <c r="L49" s="10"/>
      <c r="M49" s="10" t="s">
        <v>1367</v>
      </c>
      <c r="N49" s="10"/>
      <c r="O49" s="10"/>
      <c r="P49" s="10"/>
      <c r="Q49" s="10"/>
      <c r="R49" s="10"/>
      <c r="S49" s="10" t="s">
        <v>1367</v>
      </c>
      <c r="T49" s="10"/>
      <c r="U49" s="10"/>
      <c r="V49" s="10"/>
      <c r="W49" s="10"/>
      <c r="X49" s="10"/>
      <c r="Y49" s="10"/>
      <c r="Z49" s="10"/>
      <c r="AA49" s="10"/>
      <c r="AB49" s="10"/>
      <c r="AC49" s="10"/>
      <c r="AD49" s="10"/>
      <c r="AE49" s="10"/>
      <c r="AF49" s="10"/>
      <c r="AG49" s="10"/>
      <c r="AH49" s="10"/>
      <c r="AI49" s="10"/>
      <c r="AJ49" s="10"/>
      <c r="AK49" s="10" t="s">
        <v>1367</v>
      </c>
      <c r="AL49" s="10"/>
      <c r="AM49" s="10"/>
      <c r="AN49" s="10"/>
      <c r="AO49" s="10"/>
    </row>
    <row r="50" spans="1:41" ht="13.5" customHeight="1" x14ac:dyDescent="0.3">
      <c r="B50" s="9">
        <v>46</v>
      </c>
      <c r="C50" s="9">
        <v>8.5690112999999997</v>
      </c>
      <c r="D50" s="9">
        <v>39.5556038</v>
      </c>
      <c r="E50" s="13"/>
      <c r="F50" s="13" t="s">
        <v>1711</v>
      </c>
      <c r="G50" s="9" t="s">
        <v>2260</v>
      </c>
      <c r="H50" s="13">
        <v>2013</v>
      </c>
      <c r="I50" s="9" t="s">
        <v>1381</v>
      </c>
      <c r="J50" s="19" t="s">
        <v>2261</v>
      </c>
      <c r="K50" s="10" t="s">
        <v>1367</v>
      </c>
      <c r="L50" s="10"/>
      <c r="M50" s="10"/>
      <c r="N50" s="10"/>
      <c r="O50" s="10"/>
      <c r="P50" s="10"/>
      <c r="Q50" s="10"/>
      <c r="R50" s="10" t="s">
        <v>1367</v>
      </c>
      <c r="S50" s="10"/>
      <c r="T50" s="10" t="s">
        <v>1367</v>
      </c>
      <c r="U50" s="10"/>
      <c r="V50" s="10"/>
      <c r="W50" s="10"/>
      <c r="X50" s="10"/>
      <c r="Y50" s="10"/>
      <c r="Z50" s="10"/>
      <c r="AA50" s="10"/>
      <c r="AB50" s="10"/>
      <c r="AC50" s="10"/>
      <c r="AD50" s="10"/>
      <c r="AE50" s="10"/>
      <c r="AF50" s="10"/>
      <c r="AG50" s="10"/>
      <c r="AH50" s="10"/>
      <c r="AI50" s="10" t="s">
        <v>1367</v>
      </c>
      <c r="AJ50" s="10"/>
      <c r="AK50" s="10"/>
      <c r="AL50" s="10"/>
      <c r="AM50" s="10"/>
      <c r="AN50" s="10"/>
      <c r="AO50" s="10"/>
    </row>
    <row r="51" spans="1:41" ht="13.5" customHeight="1" x14ac:dyDescent="0.3">
      <c r="A51" s="1">
        <v>10264</v>
      </c>
      <c r="B51" s="9">
        <v>47</v>
      </c>
      <c r="C51" s="9">
        <v>12.297222</v>
      </c>
      <c r="D51" s="9">
        <v>45.413055999999997</v>
      </c>
      <c r="E51" s="13"/>
      <c r="F51" s="13" t="s">
        <v>1711</v>
      </c>
      <c r="G51" s="9" t="s">
        <v>2262</v>
      </c>
      <c r="H51" s="13">
        <v>2001</v>
      </c>
      <c r="I51" s="9" t="s">
        <v>1615</v>
      </c>
      <c r="J51" s="19" t="s">
        <v>2263</v>
      </c>
      <c r="K51" s="10"/>
      <c r="L51" s="10"/>
      <c r="M51" s="10"/>
      <c r="N51" s="10" t="s">
        <v>1367</v>
      </c>
      <c r="O51" s="10"/>
      <c r="P51" s="10"/>
      <c r="Q51" s="10"/>
      <c r="R51" s="10"/>
      <c r="S51" s="10"/>
      <c r="T51" s="10" t="s">
        <v>1367</v>
      </c>
      <c r="U51" s="10"/>
      <c r="V51" s="10"/>
      <c r="W51" s="10"/>
      <c r="X51" s="10"/>
      <c r="Y51" s="10"/>
      <c r="Z51" s="10"/>
      <c r="AA51" s="10"/>
      <c r="AB51" s="10"/>
      <c r="AC51" s="10"/>
      <c r="AD51" s="10"/>
      <c r="AE51" s="10"/>
      <c r="AF51" s="10"/>
      <c r="AG51" s="10"/>
      <c r="AH51" s="10"/>
      <c r="AI51" s="10"/>
      <c r="AJ51" s="10"/>
      <c r="AK51" s="10"/>
      <c r="AL51" s="10"/>
      <c r="AM51" s="10"/>
      <c r="AN51" s="10"/>
      <c r="AO51" s="10" t="s">
        <v>1367</v>
      </c>
    </row>
    <row r="52" spans="1:41" ht="13.5" customHeight="1" x14ac:dyDescent="0.3">
      <c r="A52" s="1">
        <v>3885</v>
      </c>
      <c r="B52" s="9">
        <v>48</v>
      </c>
      <c r="C52" s="9">
        <v>12.3272472</v>
      </c>
      <c r="D52" s="9">
        <v>45.563999099999997</v>
      </c>
      <c r="E52" s="13"/>
      <c r="F52" s="13" t="s">
        <v>1711</v>
      </c>
      <c r="G52" s="9" t="s">
        <v>2264</v>
      </c>
      <c r="H52" s="13">
        <v>1987</v>
      </c>
      <c r="I52" s="9" t="s">
        <v>922</v>
      </c>
      <c r="J52" s="19" t="s">
        <v>2265</v>
      </c>
      <c r="K52" s="10"/>
      <c r="L52" s="10"/>
      <c r="M52" s="10"/>
      <c r="N52" s="10"/>
      <c r="O52" s="10" t="s">
        <v>1367</v>
      </c>
      <c r="P52" s="10"/>
      <c r="Q52" s="10"/>
      <c r="R52" s="10"/>
      <c r="S52" s="10"/>
      <c r="T52" s="10" t="s">
        <v>1367</v>
      </c>
      <c r="U52" s="10"/>
      <c r="V52" s="10"/>
      <c r="W52" s="10"/>
      <c r="X52" s="10"/>
      <c r="Y52" s="10"/>
      <c r="Z52" s="10"/>
      <c r="AA52" s="10"/>
      <c r="AB52" s="10"/>
      <c r="AC52" s="10"/>
      <c r="AD52" s="10"/>
      <c r="AE52" s="10"/>
      <c r="AF52" s="10"/>
      <c r="AG52" s="10"/>
      <c r="AH52" s="10"/>
      <c r="AI52" s="10"/>
      <c r="AJ52" s="10"/>
      <c r="AK52" s="10"/>
      <c r="AL52" s="10"/>
      <c r="AM52" s="10"/>
      <c r="AN52" s="10"/>
      <c r="AO52" s="10" t="s">
        <v>1367</v>
      </c>
    </row>
    <row r="53" spans="1:41" ht="13.5" customHeight="1" x14ac:dyDescent="0.3">
      <c r="A53" s="1">
        <v>3886</v>
      </c>
      <c r="B53" s="9">
        <v>49</v>
      </c>
      <c r="C53" s="9">
        <v>12.271859900000001</v>
      </c>
      <c r="D53" s="9">
        <v>45.645435800000001</v>
      </c>
      <c r="E53" s="13"/>
      <c r="F53" s="13" t="s">
        <v>1711</v>
      </c>
      <c r="G53" s="9" t="s">
        <v>2266</v>
      </c>
      <c r="H53" s="13">
        <v>1988</v>
      </c>
      <c r="I53" s="9" t="s">
        <v>32</v>
      </c>
      <c r="J53" s="19" t="s">
        <v>33</v>
      </c>
      <c r="K53" s="10" t="s">
        <v>1367</v>
      </c>
      <c r="L53" s="10"/>
      <c r="M53" s="10"/>
      <c r="N53" s="10"/>
      <c r="O53" s="10"/>
      <c r="P53" s="10"/>
      <c r="Q53" s="10"/>
      <c r="R53" s="10"/>
      <c r="S53" s="10"/>
      <c r="T53" s="10" t="s">
        <v>1367</v>
      </c>
      <c r="U53" s="10"/>
      <c r="V53" s="10"/>
      <c r="W53" s="10"/>
      <c r="X53" s="10"/>
      <c r="Y53" s="10"/>
      <c r="Z53" s="10"/>
      <c r="AA53" s="10"/>
      <c r="AB53" s="10"/>
      <c r="AC53" s="10"/>
      <c r="AD53" s="10"/>
      <c r="AE53" s="10"/>
      <c r="AF53" s="10"/>
      <c r="AG53" s="10"/>
      <c r="AH53" s="10"/>
      <c r="AI53" s="10"/>
      <c r="AJ53" s="10"/>
      <c r="AK53" s="10"/>
      <c r="AL53" s="10"/>
      <c r="AM53" s="10"/>
      <c r="AN53" s="10"/>
      <c r="AO53" s="10" t="s">
        <v>1367</v>
      </c>
    </row>
    <row r="54" spans="1:41" ht="13.5" customHeight="1" x14ac:dyDescent="0.3">
      <c r="A54" s="1">
        <v>6672</v>
      </c>
      <c r="B54" s="9">
        <v>50</v>
      </c>
      <c r="C54" s="9">
        <v>12.710429599999999</v>
      </c>
      <c r="D54" s="9">
        <v>45.701957100000001</v>
      </c>
      <c r="E54" s="13"/>
      <c r="F54" s="13"/>
      <c r="G54" s="9" t="s">
        <v>2267</v>
      </c>
      <c r="H54" s="13">
        <v>1994</v>
      </c>
      <c r="I54" s="9" t="s">
        <v>34</v>
      </c>
      <c r="J54" s="19" t="s">
        <v>2268</v>
      </c>
      <c r="K54" s="10" t="s">
        <v>1367</v>
      </c>
      <c r="L54" s="10"/>
      <c r="M54" s="10"/>
      <c r="N54" s="10"/>
      <c r="O54" s="10"/>
      <c r="P54" s="10"/>
      <c r="Q54" s="10"/>
      <c r="R54" s="10" t="s">
        <v>1367</v>
      </c>
      <c r="S54" s="10"/>
      <c r="T54" s="10" t="s">
        <v>1367</v>
      </c>
      <c r="U54" s="10"/>
      <c r="V54" s="10"/>
      <c r="W54" s="10"/>
      <c r="X54" s="10"/>
      <c r="Y54" s="10"/>
      <c r="Z54" s="10"/>
      <c r="AA54" s="10"/>
      <c r="AB54" s="10"/>
      <c r="AC54" s="10"/>
      <c r="AD54" s="10"/>
      <c r="AE54" s="10"/>
      <c r="AF54" s="10"/>
      <c r="AG54" s="10"/>
      <c r="AH54" s="10"/>
      <c r="AI54" s="10"/>
      <c r="AJ54" s="10"/>
      <c r="AK54" s="10"/>
      <c r="AL54" s="10"/>
      <c r="AM54" s="10"/>
      <c r="AN54" s="10"/>
      <c r="AO54" s="10" t="s">
        <v>1367</v>
      </c>
    </row>
    <row r="55" spans="1:41" ht="13.5" customHeight="1" x14ac:dyDescent="0.3">
      <c r="A55" s="1">
        <v>3887</v>
      </c>
      <c r="B55" s="9">
        <v>51</v>
      </c>
      <c r="C55" s="9">
        <v>12.4713189</v>
      </c>
      <c r="D55" s="9">
        <v>44.961219999999997</v>
      </c>
      <c r="E55" s="13"/>
      <c r="F55" s="13" t="s">
        <v>1711</v>
      </c>
      <c r="G55" s="9" t="s">
        <v>2269</v>
      </c>
      <c r="H55" s="13">
        <v>1989</v>
      </c>
      <c r="I55" s="9" t="s">
        <v>35</v>
      </c>
      <c r="J55" s="19" t="s">
        <v>2270</v>
      </c>
      <c r="K55" s="10"/>
      <c r="L55" s="10" t="s">
        <v>1367</v>
      </c>
      <c r="M55" s="10"/>
      <c r="N55" s="10"/>
      <c r="O55" s="10"/>
      <c r="P55" s="10"/>
      <c r="Q55" s="10"/>
      <c r="R55" s="10"/>
      <c r="S55" s="10"/>
      <c r="T55" s="10" t="s">
        <v>1367</v>
      </c>
      <c r="U55" s="10"/>
      <c r="V55" s="10"/>
      <c r="W55" s="10"/>
      <c r="X55" s="10"/>
      <c r="Y55" s="10"/>
      <c r="Z55" s="10"/>
      <c r="AA55" s="10"/>
      <c r="AB55" s="10"/>
      <c r="AC55" s="10"/>
      <c r="AD55" s="10"/>
      <c r="AE55" s="10"/>
      <c r="AF55" s="10"/>
      <c r="AG55" s="10"/>
      <c r="AH55" s="10"/>
      <c r="AI55" s="10"/>
      <c r="AJ55" s="10"/>
      <c r="AK55" s="10"/>
      <c r="AL55" s="10"/>
      <c r="AM55" s="10"/>
      <c r="AN55" s="10"/>
      <c r="AO55" s="10" t="s">
        <v>1367</v>
      </c>
    </row>
    <row r="56" spans="1:41" ht="13.5" customHeight="1" x14ac:dyDescent="0.3">
      <c r="A56" s="1">
        <v>6675</v>
      </c>
      <c r="B56" s="9">
        <v>52</v>
      </c>
      <c r="C56" s="9">
        <v>10.2142974</v>
      </c>
      <c r="D56" s="9">
        <v>44.133651700000001</v>
      </c>
      <c r="E56" s="13"/>
      <c r="F56" s="13" t="s">
        <v>1711</v>
      </c>
      <c r="G56" s="9" t="s">
        <v>2271</v>
      </c>
      <c r="H56" s="13">
        <v>1997</v>
      </c>
      <c r="I56" s="9" t="s">
        <v>36</v>
      </c>
      <c r="J56" s="19" t="s">
        <v>2272</v>
      </c>
      <c r="K56" s="10"/>
      <c r="L56" s="10"/>
      <c r="M56" s="10" t="s">
        <v>1367</v>
      </c>
      <c r="N56" s="10"/>
      <c r="O56" s="10"/>
      <c r="P56" s="10"/>
      <c r="Q56" s="10"/>
      <c r="R56" s="10"/>
      <c r="S56" s="10" t="s">
        <v>1367</v>
      </c>
      <c r="T56" s="10" t="s">
        <v>1367</v>
      </c>
      <c r="U56" s="10"/>
      <c r="V56" s="10"/>
      <c r="W56" s="10"/>
      <c r="X56" s="10"/>
      <c r="Y56" s="10"/>
      <c r="Z56" s="10"/>
      <c r="AA56" s="10"/>
      <c r="AB56" s="10"/>
      <c r="AC56" s="10"/>
      <c r="AD56" s="10"/>
      <c r="AE56" s="10"/>
      <c r="AF56" s="10"/>
      <c r="AG56" s="10"/>
      <c r="AH56" s="10"/>
      <c r="AI56" s="10"/>
      <c r="AJ56" s="10"/>
      <c r="AK56" s="10" t="s">
        <v>1367</v>
      </c>
      <c r="AL56" s="10"/>
      <c r="AM56" s="10"/>
      <c r="AN56" s="10"/>
      <c r="AO56" s="10"/>
    </row>
    <row r="57" spans="1:41" ht="13.5" customHeight="1" x14ac:dyDescent="0.3">
      <c r="A57" s="1">
        <v>3897</v>
      </c>
      <c r="B57" s="9">
        <v>53</v>
      </c>
      <c r="C57" s="9">
        <v>12.489440800000001</v>
      </c>
      <c r="D57" s="9">
        <v>42.295540199999998</v>
      </c>
      <c r="E57" s="13"/>
      <c r="F57" s="13"/>
      <c r="G57" s="9" t="s">
        <v>276</v>
      </c>
      <c r="H57" s="13">
        <v>1988</v>
      </c>
      <c r="I57" s="9" t="s">
        <v>281</v>
      </c>
      <c r="J57" s="19" t="s">
        <v>282</v>
      </c>
      <c r="K57" s="10" t="s">
        <v>1367</v>
      </c>
      <c r="L57" s="10"/>
      <c r="M57" s="10"/>
      <c r="N57" s="10"/>
      <c r="O57" s="10"/>
      <c r="P57" s="10"/>
      <c r="Q57" s="10"/>
      <c r="R57" s="10"/>
      <c r="S57" s="10"/>
      <c r="T57" s="10" t="s">
        <v>1367</v>
      </c>
      <c r="U57" s="10"/>
      <c r="V57" s="10"/>
      <c r="W57" s="10"/>
      <c r="X57" s="10"/>
      <c r="Y57" s="10"/>
      <c r="Z57" s="10"/>
      <c r="AA57" s="10"/>
      <c r="AB57" s="10" t="s">
        <v>1367</v>
      </c>
      <c r="AC57" s="10"/>
      <c r="AD57" s="10"/>
      <c r="AE57" s="10"/>
      <c r="AF57" s="10"/>
      <c r="AG57" s="10"/>
      <c r="AH57" s="10"/>
      <c r="AI57" s="10"/>
      <c r="AJ57" s="10"/>
      <c r="AK57" s="10"/>
      <c r="AL57" s="10"/>
      <c r="AM57" s="10"/>
      <c r="AN57" s="10"/>
      <c r="AO57" s="10"/>
    </row>
    <row r="58" spans="1:41" ht="13.5" customHeight="1" x14ac:dyDescent="0.3">
      <c r="A58" s="1">
        <v>2040</v>
      </c>
      <c r="B58" s="9">
        <v>54</v>
      </c>
      <c r="C58" s="9">
        <v>12.489440800000001</v>
      </c>
      <c r="D58" s="9">
        <v>42.295540199999998</v>
      </c>
      <c r="E58" s="13"/>
      <c r="F58" s="13"/>
      <c r="G58" s="9" t="s">
        <v>276</v>
      </c>
      <c r="H58" s="13">
        <v>1979</v>
      </c>
      <c r="I58" s="9" t="s">
        <v>280</v>
      </c>
      <c r="J58" s="19" t="s">
        <v>2273</v>
      </c>
      <c r="K58" s="10" t="s">
        <v>1367</v>
      </c>
      <c r="L58" s="10"/>
      <c r="M58" s="10"/>
      <c r="N58" s="10"/>
      <c r="O58" s="10"/>
      <c r="P58" s="10"/>
      <c r="Q58" s="10"/>
      <c r="R58" s="10"/>
      <c r="S58" s="10"/>
      <c r="T58" s="10" t="s">
        <v>1367</v>
      </c>
      <c r="U58" s="10"/>
      <c r="V58" s="10"/>
      <c r="W58" s="10"/>
      <c r="X58" s="10"/>
      <c r="Y58" s="10"/>
      <c r="Z58" s="10"/>
      <c r="AA58" s="10"/>
      <c r="AB58" s="10" t="s">
        <v>1367</v>
      </c>
      <c r="AC58" s="10"/>
      <c r="AD58" s="10"/>
      <c r="AE58" s="10"/>
      <c r="AF58" s="10"/>
      <c r="AG58" s="10"/>
      <c r="AH58" s="10"/>
      <c r="AI58" s="10"/>
      <c r="AJ58" s="10"/>
      <c r="AK58" s="10"/>
      <c r="AL58" s="10"/>
      <c r="AM58" s="10"/>
      <c r="AN58" s="10"/>
      <c r="AO58" s="10"/>
    </row>
    <row r="59" spans="1:41" ht="13.5" customHeight="1" x14ac:dyDescent="0.3">
      <c r="A59" s="1">
        <v>3912</v>
      </c>
      <c r="B59" s="9">
        <v>55</v>
      </c>
      <c r="C59" s="9"/>
      <c r="D59" s="9"/>
      <c r="E59" s="13"/>
      <c r="F59" s="13"/>
      <c r="G59" s="9" t="s">
        <v>2274</v>
      </c>
      <c r="H59" s="13">
        <v>1990</v>
      </c>
      <c r="I59" s="9" t="s">
        <v>283</v>
      </c>
      <c r="J59" s="19" t="s">
        <v>284</v>
      </c>
      <c r="K59" s="10"/>
      <c r="L59" s="10"/>
      <c r="M59" s="10" t="s">
        <v>1367</v>
      </c>
      <c r="N59" s="10"/>
      <c r="O59" s="10"/>
      <c r="P59" s="10"/>
      <c r="Q59" s="10"/>
      <c r="R59" s="10"/>
      <c r="S59" s="10" t="s">
        <v>1367</v>
      </c>
      <c r="T59" s="10"/>
      <c r="U59" s="10"/>
      <c r="V59" s="10"/>
      <c r="W59" s="10"/>
      <c r="X59" s="10"/>
      <c r="Y59" s="10"/>
      <c r="Z59" s="10"/>
      <c r="AA59" s="10"/>
      <c r="AB59" s="10" t="s">
        <v>1367</v>
      </c>
      <c r="AC59" s="10"/>
      <c r="AD59" s="10"/>
      <c r="AE59" s="10"/>
      <c r="AF59" s="10"/>
      <c r="AG59" s="10"/>
      <c r="AH59" s="10"/>
      <c r="AI59" s="10"/>
      <c r="AJ59" s="10"/>
      <c r="AK59" s="10"/>
      <c r="AL59" s="10"/>
      <c r="AM59" s="10"/>
      <c r="AN59" s="10"/>
      <c r="AO59" s="10"/>
    </row>
    <row r="60" spans="1:41" ht="13.5" customHeight="1" x14ac:dyDescent="0.3">
      <c r="A60" s="1">
        <v>3913</v>
      </c>
      <c r="B60" s="9">
        <v>56</v>
      </c>
      <c r="C60" s="9">
        <v>12.3999586</v>
      </c>
      <c r="D60" s="9">
        <v>41.744603300000001</v>
      </c>
      <c r="E60" s="13"/>
      <c r="F60" s="13" t="s">
        <v>1711</v>
      </c>
      <c r="G60" s="9" t="s">
        <v>2274</v>
      </c>
      <c r="H60" s="13">
        <v>1990</v>
      </c>
      <c r="I60" s="9" t="s">
        <v>285</v>
      </c>
      <c r="J60" s="19" t="s">
        <v>2093</v>
      </c>
      <c r="K60" s="10"/>
      <c r="L60" s="10"/>
      <c r="M60" s="10" t="s">
        <v>1367</v>
      </c>
      <c r="N60" s="10" t="s">
        <v>1367</v>
      </c>
      <c r="O60" s="10"/>
      <c r="P60" s="10"/>
      <c r="Q60" s="10"/>
      <c r="R60" s="10"/>
      <c r="S60" s="10"/>
      <c r="T60" s="10" t="s">
        <v>1367</v>
      </c>
      <c r="U60" s="10"/>
      <c r="V60" s="10"/>
      <c r="W60" s="10"/>
      <c r="X60" s="10"/>
      <c r="Y60" s="10"/>
      <c r="Z60" s="10"/>
      <c r="AA60" s="10"/>
      <c r="AB60" s="10" t="s">
        <v>1367</v>
      </c>
      <c r="AC60" s="10"/>
      <c r="AD60" s="10"/>
      <c r="AE60" s="10"/>
      <c r="AF60" s="10"/>
      <c r="AG60" s="10"/>
      <c r="AH60" s="10"/>
      <c r="AI60" s="10"/>
      <c r="AJ60" s="10"/>
      <c r="AK60" s="10"/>
      <c r="AL60" s="10"/>
      <c r="AM60" s="10"/>
      <c r="AN60" s="10"/>
      <c r="AO60" s="10"/>
    </row>
    <row r="61" spans="1:41" ht="13.5" customHeight="1" x14ac:dyDescent="0.3">
      <c r="A61" s="1">
        <v>40</v>
      </c>
      <c r="B61" s="9">
        <v>57</v>
      </c>
      <c r="C61" s="9">
        <v>13.518927332000001</v>
      </c>
      <c r="D61" s="9">
        <v>41.543893474000001</v>
      </c>
      <c r="E61" s="13"/>
      <c r="F61" s="13" t="s">
        <v>1711</v>
      </c>
      <c r="G61" s="9" t="s">
        <v>2275</v>
      </c>
      <c r="H61" s="13">
        <v>1955</v>
      </c>
      <c r="I61" s="9" t="s">
        <v>286</v>
      </c>
      <c r="J61" s="19" t="s">
        <v>2276</v>
      </c>
      <c r="K61" s="10" t="s">
        <v>1367</v>
      </c>
      <c r="L61" s="10"/>
      <c r="M61" s="10"/>
      <c r="N61" s="10"/>
      <c r="O61" s="10"/>
      <c r="P61" s="10"/>
      <c r="Q61" s="10"/>
      <c r="R61" s="10"/>
      <c r="S61" s="10"/>
      <c r="T61" s="10" t="s">
        <v>1367</v>
      </c>
      <c r="U61" s="10"/>
      <c r="V61" s="10"/>
      <c r="W61" s="10"/>
      <c r="X61" s="10"/>
      <c r="Y61" s="10"/>
      <c r="Z61" s="10"/>
      <c r="AA61" s="10"/>
      <c r="AB61" s="10" t="s">
        <v>1367</v>
      </c>
      <c r="AC61" s="10"/>
      <c r="AD61" s="10"/>
      <c r="AE61" s="10"/>
      <c r="AF61" s="10"/>
      <c r="AG61" s="10"/>
      <c r="AH61" s="10"/>
      <c r="AI61" s="10"/>
      <c r="AJ61" s="10"/>
      <c r="AK61" s="10"/>
      <c r="AL61" s="10"/>
      <c r="AM61" s="10"/>
      <c r="AN61" s="10"/>
      <c r="AO61" s="10"/>
    </row>
    <row r="62" spans="1:41" ht="13.5" customHeight="1" x14ac:dyDescent="0.3">
      <c r="A62" s="1">
        <v>10276</v>
      </c>
      <c r="B62" s="9">
        <v>58</v>
      </c>
      <c r="C62" s="9">
        <v>12.0946818</v>
      </c>
      <c r="D62" s="9">
        <v>43.129591099999999</v>
      </c>
      <c r="E62" s="13"/>
      <c r="F62" s="13" t="s">
        <v>1711</v>
      </c>
      <c r="G62" s="9" t="s">
        <v>2277</v>
      </c>
      <c r="H62" s="13">
        <v>2002</v>
      </c>
      <c r="I62" s="9" t="s">
        <v>37</v>
      </c>
      <c r="J62" s="19" t="s">
        <v>38</v>
      </c>
      <c r="K62" s="10"/>
      <c r="L62" s="10"/>
      <c r="M62" s="10" t="s">
        <v>1367</v>
      </c>
      <c r="N62" s="10"/>
      <c r="O62" s="10"/>
      <c r="P62" s="10"/>
      <c r="Q62" s="10"/>
      <c r="R62" s="10" t="s">
        <v>1367</v>
      </c>
      <c r="S62" s="10"/>
      <c r="T62" s="10" t="s">
        <v>1367</v>
      </c>
      <c r="U62" s="10"/>
      <c r="V62" s="10"/>
      <c r="W62" s="10"/>
      <c r="X62" s="10"/>
      <c r="Y62" s="10"/>
      <c r="Z62" s="10"/>
      <c r="AA62" s="10"/>
      <c r="AB62" s="10"/>
      <c r="AC62" s="10"/>
      <c r="AD62" s="10"/>
      <c r="AE62" s="10"/>
      <c r="AF62" s="10"/>
      <c r="AG62" s="10"/>
      <c r="AH62" s="10"/>
      <c r="AI62" s="10"/>
      <c r="AJ62" s="10"/>
      <c r="AK62" s="10"/>
      <c r="AL62" s="10"/>
      <c r="AM62" s="10" t="s">
        <v>1367</v>
      </c>
      <c r="AN62" s="10"/>
      <c r="AO62" s="10"/>
    </row>
    <row r="63" spans="1:41" ht="13.5" customHeight="1" x14ac:dyDescent="0.3">
      <c r="B63" s="9">
        <v>59</v>
      </c>
      <c r="C63" s="9">
        <v>17.140098091999999</v>
      </c>
      <c r="D63" s="9">
        <v>39.206327739000002</v>
      </c>
      <c r="E63" s="13"/>
      <c r="F63" s="13" t="s">
        <v>1711</v>
      </c>
      <c r="G63" s="9" t="s">
        <v>2278</v>
      </c>
      <c r="H63" s="13">
        <v>2018</v>
      </c>
      <c r="I63" s="9" t="s">
        <v>1548</v>
      </c>
      <c r="J63" s="19" t="s">
        <v>2279</v>
      </c>
      <c r="K63" s="10" t="s">
        <v>1367</v>
      </c>
      <c r="L63" s="10"/>
      <c r="M63" s="10"/>
      <c r="N63" s="10"/>
      <c r="O63" s="10"/>
      <c r="P63" s="10"/>
      <c r="Q63" s="10"/>
      <c r="R63" s="10" t="s">
        <v>1367</v>
      </c>
      <c r="S63" s="10" t="s">
        <v>1367</v>
      </c>
      <c r="T63" s="10"/>
      <c r="U63" s="10"/>
      <c r="V63" s="10"/>
      <c r="W63" s="10"/>
      <c r="X63" s="10" t="s">
        <v>1367</v>
      </c>
      <c r="Y63" s="10"/>
      <c r="Z63" s="10"/>
      <c r="AA63" s="10"/>
      <c r="AB63" s="10"/>
      <c r="AC63" s="10"/>
      <c r="AD63" s="10"/>
      <c r="AE63" s="10"/>
      <c r="AF63" s="10"/>
      <c r="AG63" s="10"/>
      <c r="AH63" s="10"/>
      <c r="AI63" s="10"/>
      <c r="AJ63" s="10"/>
      <c r="AK63" s="10"/>
      <c r="AL63" s="10"/>
      <c r="AM63" s="10"/>
      <c r="AN63" s="10"/>
      <c r="AO63" s="10"/>
    </row>
    <row r="64" spans="1:41" ht="13.5" customHeight="1" x14ac:dyDescent="0.3">
      <c r="A64" s="1">
        <v>6702</v>
      </c>
      <c r="B64" s="9">
        <v>60</v>
      </c>
      <c r="C64" s="9">
        <v>15.010682600000001</v>
      </c>
      <c r="D64" s="9">
        <v>37.933870900000002</v>
      </c>
      <c r="E64" s="13"/>
      <c r="F64" s="13" t="s">
        <v>1711</v>
      </c>
      <c r="G64" s="9" t="s">
        <v>2280</v>
      </c>
      <c r="H64" s="13">
        <v>2001</v>
      </c>
      <c r="I64" s="9" t="s">
        <v>2281</v>
      </c>
      <c r="J64" s="19" t="s">
        <v>2094</v>
      </c>
      <c r="K64" s="10"/>
      <c r="L64" s="10"/>
      <c r="M64" s="10"/>
      <c r="N64" s="10"/>
      <c r="O64" s="10"/>
      <c r="P64" s="10"/>
      <c r="Q64" s="10" t="s">
        <v>1367</v>
      </c>
      <c r="R64" s="10"/>
      <c r="S64" s="10"/>
      <c r="T64" s="10" t="s">
        <v>1367</v>
      </c>
      <c r="U64" s="10"/>
      <c r="V64" s="10"/>
      <c r="W64" s="10"/>
      <c r="X64" s="10"/>
      <c r="Y64" s="10"/>
      <c r="Z64" s="10"/>
      <c r="AA64" s="10"/>
      <c r="AB64" s="10"/>
      <c r="AC64" s="10"/>
      <c r="AD64" s="10"/>
      <c r="AE64" s="10"/>
      <c r="AF64" s="10"/>
      <c r="AG64" s="10"/>
      <c r="AH64" s="10"/>
      <c r="AI64" s="10"/>
      <c r="AJ64" s="10" t="s">
        <v>1367</v>
      </c>
      <c r="AK64" s="10"/>
      <c r="AL64" s="10"/>
      <c r="AM64" s="10"/>
      <c r="AN64" s="10"/>
      <c r="AO64" s="10"/>
    </row>
    <row r="65" spans="1:41" ht="13.5" customHeight="1" x14ac:dyDescent="0.3">
      <c r="B65" s="9">
        <v>61</v>
      </c>
      <c r="C65" s="9">
        <v>9.4182199999999998</v>
      </c>
      <c r="D65" s="9">
        <v>45.101529999999997</v>
      </c>
      <c r="E65" s="13"/>
      <c r="F65" s="13" t="s">
        <v>1711</v>
      </c>
      <c r="G65" s="9" t="s">
        <v>2282</v>
      </c>
      <c r="H65" s="13">
        <v>2017</v>
      </c>
      <c r="I65" s="9" t="s">
        <v>1532</v>
      </c>
      <c r="J65" s="19" t="s">
        <v>2283</v>
      </c>
      <c r="K65" s="10" t="s">
        <v>1367</v>
      </c>
      <c r="L65" s="10"/>
      <c r="M65" s="10" t="s">
        <v>1367</v>
      </c>
      <c r="N65" s="10"/>
      <c r="O65" s="10"/>
      <c r="P65" s="10"/>
      <c r="Q65" s="10"/>
      <c r="R65" s="10"/>
      <c r="S65" s="10"/>
      <c r="T65" s="10" t="s">
        <v>1367</v>
      </c>
      <c r="U65" s="10"/>
      <c r="V65" s="10"/>
      <c r="W65" s="10"/>
      <c r="X65" s="10"/>
      <c r="Y65" s="10"/>
      <c r="Z65" s="10"/>
      <c r="AA65" s="10"/>
      <c r="AB65" s="10"/>
      <c r="AC65" s="10"/>
      <c r="AD65" s="10" t="s">
        <v>1367</v>
      </c>
      <c r="AE65" s="10"/>
      <c r="AF65" s="10"/>
      <c r="AG65" s="10"/>
      <c r="AH65" s="10"/>
      <c r="AI65" s="10"/>
      <c r="AJ65" s="10"/>
      <c r="AK65" s="10"/>
      <c r="AL65" s="10"/>
      <c r="AM65" s="10"/>
      <c r="AN65" s="10"/>
      <c r="AO65" s="10"/>
    </row>
    <row r="66" spans="1:41" ht="13.5" customHeight="1" x14ac:dyDescent="0.3">
      <c r="A66" s="1">
        <v>3920</v>
      </c>
      <c r="B66" s="9">
        <v>62</v>
      </c>
      <c r="C66" s="9">
        <v>12.1601891</v>
      </c>
      <c r="D66" s="9">
        <v>46.139575000000001</v>
      </c>
      <c r="E66" s="13"/>
      <c r="F66" s="13" t="s">
        <v>1711</v>
      </c>
      <c r="G66" s="9" t="s">
        <v>348</v>
      </c>
      <c r="H66" s="13">
        <v>1985</v>
      </c>
      <c r="I66" s="9" t="s">
        <v>349</v>
      </c>
      <c r="J66" s="19" t="s">
        <v>2190</v>
      </c>
      <c r="K66" s="10"/>
      <c r="L66" s="10"/>
      <c r="M66" s="10"/>
      <c r="N66" s="10"/>
      <c r="O66" s="10" t="s">
        <v>1367</v>
      </c>
      <c r="P66" s="10"/>
      <c r="Q66" s="10"/>
      <c r="R66" s="10"/>
      <c r="S66" s="10" t="s">
        <v>1367</v>
      </c>
      <c r="T66" s="10"/>
      <c r="U66" s="10"/>
      <c r="V66" s="10"/>
      <c r="W66" s="10"/>
      <c r="X66" s="10"/>
      <c r="Y66" s="10"/>
      <c r="Z66" s="10"/>
      <c r="AA66" s="10"/>
      <c r="AB66" s="10"/>
      <c r="AC66" s="10"/>
      <c r="AD66" s="10"/>
      <c r="AE66" s="10"/>
      <c r="AF66" s="10"/>
      <c r="AG66" s="10"/>
      <c r="AH66" s="10"/>
      <c r="AI66" s="10"/>
      <c r="AJ66" s="10"/>
      <c r="AK66" s="10"/>
      <c r="AL66" s="10"/>
      <c r="AM66" s="10"/>
      <c r="AN66" s="10"/>
      <c r="AO66" s="10" t="s">
        <v>1367</v>
      </c>
    </row>
    <row r="67" spans="1:41" ht="13.5" customHeight="1" x14ac:dyDescent="0.3">
      <c r="A67" s="1">
        <v>3922</v>
      </c>
      <c r="B67" s="9">
        <v>63</v>
      </c>
      <c r="C67" s="9">
        <v>12.228738722999999</v>
      </c>
      <c r="D67" s="9">
        <v>46.135674541999997</v>
      </c>
      <c r="E67" s="13"/>
      <c r="F67" s="13" t="s">
        <v>1711</v>
      </c>
      <c r="G67" s="9" t="s">
        <v>348</v>
      </c>
      <c r="H67" s="13">
        <v>1984</v>
      </c>
      <c r="I67" s="9" t="s">
        <v>350</v>
      </c>
      <c r="J67" s="19" t="s">
        <v>2191</v>
      </c>
      <c r="K67" s="10" t="s">
        <v>1367</v>
      </c>
      <c r="L67" s="10"/>
      <c r="M67" s="10"/>
      <c r="N67" s="10"/>
      <c r="O67" s="10"/>
      <c r="P67" s="10"/>
      <c r="Q67" s="10"/>
      <c r="R67" s="10"/>
      <c r="S67" s="10"/>
      <c r="T67" s="10" t="s">
        <v>1367</v>
      </c>
      <c r="U67" s="10"/>
      <c r="V67" s="10"/>
      <c r="W67" s="10"/>
      <c r="X67" s="10"/>
      <c r="Y67" s="10"/>
      <c r="Z67" s="10"/>
      <c r="AA67" s="10"/>
      <c r="AB67" s="10"/>
      <c r="AC67" s="10"/>
      <c r="AD67" s="10"/>
      <c r="AE67" s="10"/>
      <c r="AF67" s="10"/>
      <c r="AG67" s="10"/>
      <c r="AH67" s="10"/>
      <c r="AI67" s="10"/>
      <c r="AJ67" s="10"/>
      <c r="AK67" s="10"/>
      <c r="AL67" s="10"/>
      <c r="AM67" s="10"/>
      <c r="AN67" s="10"/>
      <c r="AO67" s="10" t="s">
        <v>1367</v>
      </c>
    </row>
    <row r="68" spans="1:41" ht="13.5" customHeight="1" x14ac:dyDescent="0.3">
      <c r="A68" s="1">
        <v>3923</v>
      </c>
      <c r="B68" s="9">
        <v>64</v>
      </c>
      <c r="C68" s="9">
        <v>12.1601891</v>
      </c>
      <c r="D68" s="9">
        <v>46.139575000000001</v>
      </c>
      <c r="E68" s="13"/>
      <c r="F68" s="13" t="s">
        <v>1711</v>
      </c>
      <c r="G68" s="9" t="s">
        <v>348</v>
      </c>
      <c r="H68" s="13">
        <v>1984</v>
      </c>
      <c r="I68" s="9" t="s">
        <v>351</v>
      </c>
      <c r="J68" s="19" t="s">
        <v>2192</v>
      </c>
      <c r="K68" s="10"/>
      <c r="L68" s="10"/>
      <c r="M68" s="10"/>
      <c r="N68" s="10"/>
      <c r="O68" s="10" t="s">
        <v>1367</v>
      </c>
      <c r="P68" s="10"/>
      <c r="Q68" s="10"/>
      <c r="R68" s="10"/>
      <c r="S68" s="10" t="s">
        <v>1367</v>
      </c>
      <c r="T68" s="10"/>
      <c r="U68" s="10"/>
      <c r="V68" s="10"/>
      <c r="W68" s="10"/>
      <c r="X68" s="10"/>
      <c r="Y68" s="10"/>
      <c r="Z68" s="10"/>
      <c r="AA68" s="10"/>
      <c r="AB68" s="10"/>
      <c r="AC68" s="10"/>
      <c r="AD68" s="10"/>
      <c r="AE68" s="10"/>
      <c r="AF68" s="10"/>
      <c r="AG68" s="10"/>
      <c r="AH68" s="10"/>
      <c r="AI68" s="10"/>
      <c r="AJ68" s="10"/>
      <c r="AK68" s="10"/>
      <c r="AL68" s="10"/>
      <c r="AM68" s="10"/>
      <c r="AN68" s="10"/>
      <c r="AO68" s="10" t="s">
        <v>1367</v>
      </c>
    </row>
    <row r="69" spans="1:41" ht="13.5" customHeight="1" x14ac:dyDescent="0.3">
      <c r="A69" s="1">
        <v>10284</v>
      </c>
      <c r="B69" s="9">
        <v>65</v>
      </c>
      <c r="C69" s="9">
        <v>12.4814597</v>
      </c>
      <c r="D69" s="9">
        <v>46.581403100000003</v>
      </c>
      <c r="E69" s="13"/>
      <c r="F69" s="13" t="s">
        <v>1711</v>
      </c>
      <c r="G69" s="9" t="s">
        <v>348</v>
      </c>
      <c r="H69" s="13">
        <v>2003</v>
      </c>
      <c r="I69" s="9" t="s">
        <v>352</v>
      </c>
      <c r="J69" s="19" t="s">
        <v>2284</v>
      </c>
      <c r="K69" s="10" t="s">
        <v>1367</v>
      </c>
      <c r="L69" s="10"/>
      <c r="M69" s="10" t="s">
        <v>1367</v>
      </c>
      <c r="N69" s="10"/>
      <c r="O69" s="10"/>
      <c r="P69" s="10"/>
      <c r="Q69" s="10"/>
      <c r="R69" s="10"/>
      <c r="S69" s="10"/>
      <c r="T69" s="10" t="s">
        <v>1367</v>
      </c>
      <c r="U69" s="10"/>
      <c r="V69" s="10"/>
      <c r="W69" s="10"/>
      <c r="X69" s="10"/>
      <c r="Y69" s="10"/>
      <c r="Z69" s="10"/>
      <c r="AA69" s="10"/>
      <c r="AB69" s="10"/>
      <c r="AC69" s="10"/>
      <c r="AD69" s="10"/>
      <c r="AE69" s="10"/>
      <c r="AF69" s="10"/>
      <c r="AG69" s="10"/>
      <c r="AH69" s="10"/>
      <c r="AI69" s="10"/>
      <c r="AJ69" s="10"/>
      <c r="AK69" s="10"/>
      <c r="AL69" s="10"/>
      <c r="AM69" s="10"/>
      <c r="AN69" s="10"/>
      <c r="AO69" s="10" t="s">
        <v>1367</v>
      </c>
    </row>
    <row r="70" spans="1:41" ht="13.5" customHeight="1" x14ac:dyDescent="0.3">
      <c r="A70" s="1">
        <v>3926</v>
      </c>
      <c r="B70" s="9">
        <v>66</v>
      </c>
      <c r="C70" s="9">
        <v>12.2390186</v>
      </c>
      <c r="D70" s="9">
        <v>46.154412600000001</v>
      </c>
      <c r="E70" s="13"/>
      <c r="F70" s="13" t="s">
        <v>1711</v>
      </c>
      <c r="G70" s="9" t="s">
        <v>2285</v>
      </c>
      <c r="H70" s="13">
        <v>1988</v>
      </c>
      <c r="I70" s="9" t="s">
        <v>39</v>
      </c>
      <c r="J70" s="19" t="s">
        <v>2286</v>
      </c>
      <c r="K70" s="10"/>
      <c r="L70" s="10"/>
      <c r="M70" s="10"/>
      <c r="N70" s="10"/>
      <c r="O70" s="10" t="s">
        <v>1367</v>
      </c>
      <c r="P70" s="10"/>
      <c r="Q70" s="10"/>
      <c r="R70" s="10"/>
      <c r="S70" s="10"/>
      <c r="T70" s="10" t="s">
        <v>1367</v>
      </c>
      <c r="U70" s="10"/>
      <c r="V70" s="10"/>
      <c r="W70" s="10"/>
      <c r="X70" s="10"/>
      <c r="Y70" s="10"/>
      <c r="Z70" s="10"/>
      <c r="AA70" s="10"/>
      <c r="AB70" s="10"/>
      <c r="AC70" s="10"/>
      <c r="AD70" s="10"/>
      <c r="AE70" s="10"/>
      <c r="AF70" s="10"/>
      <c r="AG70" s="10"/>
      <c r="AH70" s="10"/>
      <c r="AI70" s="10"/>
      <c r="AJ70" s="10"/>
      <c r="AK70" s="10"/>
      <c r="AL70" s="10"/>
      <c r="AM70" s="10"/>
      <c r="AN70" s="10"/>
      <c r="AO70" s="10" t="s">
        <v>1367</v>
      </c>
    </row>
    <row r="71" spans="1:41" ht="13.5" customHeight="1" x14ac:dyDescent="0.3">
      <c r="A71" s="1">
        <v>6712</v>
      </c>
      <c r="B71" s="9">
        <v>67</v>
      </c>
      <c r="C71" s="9">
        <v>12.036645</v>
      </c>
      <c r="D71" s="9">
        <v>46.169919</v>
      </c>
      <c r="E71" s="13"/>
      <c r="F71" s="13" t="s">
        <v>1711</v>
      </c>
      <c r="G71" s="9" t="s">
        <v>2287</v>
      </c>
      <c r="H71" s="13">
        <v>1996</v>
      </c>
      <c r="I71" s="9" t="s">
        <v>355</v>
      </c>
      <c r="J71" s="19" t="s">
        <v>2288</v>
      </c>
      <c r="K71" s="10"/>
      <c r="L71" s="10"/>
      <c r="M71" s="10"/>
      <c r="N71" s="10"/>
      <c r="O71" s="10" t="s">
        <v>1367</v>
      </c>
      <c r="P71" s="10"/>
      <c r="Q71" s="10"/>
      <c r="R71" s="10"/>
      <c r="S71" s="10" t="s">
        <v>1367</v>
      </c>
      <c r="T71" s="10" t="s">
        <v>1367</v>
      </c>
      <c r="U71" s="10"/>
      <c r="V71" s="10"/>
      <c r="W71" s="10"/>
      <c r="X71" s="10"/>
      <c r="Y71" s="10"/>
      <c r="Z71" s="10"/>
      <c r="AA71" s="10"/>
      <c r="AB71" s="10"/>
      <c r="AC71" s="10"/>
      <c r="AD71" s="10"/>
      <c r="AE71" s="10"/>
      <c r="AF71" s="10"/>
      <c r="AG71" s="10"/>
      <c r="AH71" s="10"/>
      <c r="AI71" s="10"/>
      <c r="AJ71" s="10"/>
      <c r="AK71" s="10"/>
      <c r="AL71" s="10"/>
      <c r="AM71" s="10"/>
      <c r="AN71" s="10"/>
      <c r="AO71" s="10" t="s">
        <v>1367</v>
      </c>
    </row>
    <row r="72" spans="1:41" ht="13.5" customHeight="1" x14ac:dyDescent="0.3">
      <c r="A72" s="1">
        <v>3927</v>
      </c>
      <c r="B72" s="9">
        <v>68</v>
      </c>
      <c r="C72" s="9"/>
      <c r="D72" s="9"/>
      <c r="E72" s="13"/>
      <c r="F72" s="13"/>
      <c r="G72" s="9" t="s">
        <v>2287</v>
      </c>
      <c r="H72" s="13">
        <v>1984</v>
      </c>
      <c r="I72" s="9" t="s">
        <v>353</v>
      </c>
      <c r="J72" s="19" t="s">
        <v>2095</v>
      </c>
      <c r="K72" s="10" t="s">
        <v>1367</v>
      </c>
      <c r="L72" s="10"/>
      <c r="M72" s="10"/>
      <c r="N72" s="10"/>
      <c r="O72" s="10"/>
      <c r="P72" s="10"/>
      <c r="Q72" s="10"/>
      <c r="R72" s="10"/>
      <c r="S72" s="10"/>
      <c r="T72" s="10" t="s">
        <v>1367</v>
      </c>
      <c r="U72" s="10"/>
      <c r="V72" s="10"/>
      <c r="W72" s="10"/>
      <c r="X72" s="10"/>
      <c r="Y72" s="10"/>
      <c r="Z72" s="10"/>
      <c r="AA72" s="10"/>
      <c r="AB72" s="10"/>
      <c r="AC72" s="10"/>
      <c r="AD72" s="10"/>
      <c r="AE72" s="10"/>
      <c r="AF72" s="10"/>
      <c r="AG72" s="10"/>
      <c r="AH72" s="10"/>
      <c r="AI72" s="10"/>
      <c r="AJ72" s="10"/>
      <c r="AK72" s="10"/>
      <c r="AL72" s="10"/>
      <c r="AM72" s="10"/>
      <c r="AN72" s="10"/>
      <c r="AO72" s="10" t="s">
        <v>1367</v>
      </c>
    </row>
    <row r="73" spans="1:41" ht="13.5" customHeight="1" x14ac:dyDescent="0.3">
      <c r="A73" s="1">
        <v>3928</v>
      </c>
      <c r="B73" s="9">
        <v>69</v>
      </c>
      <c r="C73" s="9"/>
      <c r="D73" s="9"/>
      <c r="E73" s="13"/>
      <c r="F73" s="13"/>
      <c r="G73" s="9" t="s">
        <v>2287</v>
      </c>
      <c r="H73" s="13">
        <v>1987</v>
      </c>
      <c r="I73" s="9" t="s">
        <v>354</v>
      </c>
      <c r="J73" s="19" t="s">
        <v>2096</v>
      </c>
      <c r="K73" s="10"/>
      <c r="L73" s="10"/>
      <c r="M73" s="10"/>
      <c r="N73" s="10"/>
      <c r="O73" s="10" t="s">
        <v>1367</v>
      </c>
      <c r="P73" s="10"/>
      <c r="Q73" s="10"/>
      <c r="R73" s="10"/>
      <c r="S73" s="10"/>
      <c r="T73" s="10" t="s">
        <v>1367</v>
      </c>
      <c r="U73" s="10"/>
      <c r="V73" s="10"/>
      <c r="W73" s="10"/>
      <c r="X73" s="10"/>
      <c r="Y73" s="10"/>
      <c r="Z73" s="10"/>
      <c r="AA73" s="10"/>
      <c r="AB73" s="10"/>
      <c r="AC73" s="10"/>
      <c r="AD73" s="10"/>
      <c r="AE73" s="10"/>
      <c r="AF73" s="10"/>
      <c r="AG73" s="10"/>
      <c r="AH73" s="10"/>
      <c r="AI73" s="10"/>
      <c r="AJ73" s="10"/>
      <c r="AK73" s="10"/>
      <c r="AL73" s="10"/>
      <c r="AM73" s="10"/>
      <c r="AN73" s="10"/>
      <c r="AO73" s="10" t="s">
        <v>1367</v>
      </c>
    </row>
    <row r="74" spans="1:41" ht="13.5" customHeight="1" x14ac:dyDescent="0.3">
      <c r="A74" s="1">
        <v>914</v>
      </c>
      <c r="B74" s="9">
        <v>70</v>
      </c>
      <c r="C74" s="9">
        <v>10.2893302</v>
      </c>
      <c r="D74" s="9">
        <v>45.954745699999997</v>
      </c>
      <c r="E74" s="13"/>
      <c r="F74" s="13"/>
      <c r="G74" s="9" t="s">
        <v>1132</v>
      </c>
      <c r="H74" s="13">
        <v>1968</v>
      </c>
      <c r="I74" s="9" t="s">
        <v>1216</v>
      </c>
      <c r="J74" s="19" t="s">
        <v>2193</v>
      </c>
      <c r="K74" s="10"/>
      <c r="L74" s="10"/>
      <c r="M74" s="10" t="s">
        <v>1367</v>
      </c>
      <c r="N74" s="10"/>
      <c r="O74" s="10"/>
      <c r="P74" s="10"/>
      <c r="Q74" s="10"/>
      <c r="R74" s="10"/>
      <c r="S74" s="10"/>
      <c r="T74" s="10" t="s">
        <v>1367</v>
      </c>
      <c r="U74" s="10"/>
      <c r="V74" s="10"/>
      <c r="W74" s="10"/>
      <c r="X74" s="10"/>
      <c r="Y74" s="10"/>
      <c r="Z74" s="10"/>
      <c r="AA74" s="10"/>
      <c r="AB74" s="10"/>
      <c r="AC74" s="10"/>
      <c r="AD74" s="10" t="s">
        <v>1367</v>
      </c>
      <c r="AE74" s="10"/>
      <c r="AF74" s="10"/>
      <c r="AG74" s="10"/>
      <c r="AH74" s="10"/>
      <c r="AI74" s="10"/>
      <c r="AJ74" s="10"/>
      <c r="AK74" s="10"/>
      <c r="AL74" s="10"/>
      <c r="AM74" s="10"/>
      <c r="AN74" s="10"/>
      <c r="AO74" s="10"/>
    </row>
    <row r="75" spans="1:41" ht="13.5" customHeight="1" x14ac:dyDescent="0.3">
      <c r="A75" s="1">
        <v>2055</v>
      </c>
      <c r="B75" s="9">
        <v>71</v>
      </c>
      <c r="C75" s="9">
        <v>10.112473</v>
      </c>
      <c r="D75" s="9">
        <v>45.866297199999998</v>
      </c>
      <c r="E75" s="13"/>
      <c r="F75" s="13"/>
      <c r="G75" s="9" t="s">
        <v>1132</v>
      </c>
      <c r="H75" s="13">
        <v>1971</v>
      </c>
      <c r="I75" s="9" t="s">
        <v>1217</v>
      </c>
      <c r="J75" s="19" t="s">
        <v>1218</v>
      </c>
      <c r="K75" s="10"/>
      <c r="L75" s="10"/>
      <c r="M75" s="10" t="s">
        <v>1367</v>
      </c>
      <c r="N75" s="10"/>
      <c r="O75" s="10"/>
      <c r="P75" s="10"/>
      <c r="Q75" s="10"/>
      <c r="R75" s="10"/>
      <c r="S75" s="10"/>
      <c r="T75" s="10" t="s">
        <v>1367</v>
      </c>
      <c r="U75" s="10"/>
      <c r="V75" s="10"/>
      <c r="W75" s="10"/>
      <c r="X75" s="10"/>
      <c r="Y75" s="10"/>
      <c r="Z75" s="10"/>
      <c r="AA75" s="10"/>
      <c r="AB75" s="10"/>
      <c r="AC75" s="10"/>
      <c r="AD75" s="10" t="s">
        <v>1367</v>
      </c>
      <c r="AE75" s="10"/>
      <c r="AF75" s="10"/>
      <c r="AG75" s="10"/>
      <c r="AH75" s="10"/>
      <c r="AI75" s="10"/>
      <c r="AJ75" s="10"/>
      <c r="AK75" s="10"/>
      <c r="AL75" s="10"/>
      <c r="AM75" s="10"/>
      <c r="AN75" s="10"/>
      <c r="AO75" s="10"/>
    </row>
    <row r="76" spans="1:41" ht="13.5" customHeight="1" x14ac:dyDescent="0.3">
      <c r="A76" s="1">
        <v>2074</v>
      </c>
      <c r="B76" s="9">
        <v>72</v>
      </c>
      <c r="C76" s="9">
        <v>10.771349600000001</v>
      </c>
      <c r="D76" s="9">
        <v>46.179748500000002</v>
      </c>
      <c r="E76" s="13"/>
      <c r="F76" s="13" t="s">
        <v>1711</v>
      </c>
      <c r="G76" s="9" t="s">
        <v>46</v>
      </c>
      <c r="H76" s="13">
        <v>1973</v>
      </c>
      <c r="I76" s="9" t="s">
        <v>47</v>
      </c>
      <c r="J76" s="19" t="s">
        <v>2289</v>
      </c>
      <c r="K76" s="10" t="s">
        <v>1367</v>
      </c>
      <c r="L76" s="10"/>
      <c r="M76" s="10"/>
      <c r="N76" s="10"/>
      <c r="O76" s="10"/>
      <c r="P76" s="10"/>
      <c r="Q76" s="10"/>
      <c r="R76" s="10"/>
      <c r="S76" s="10" t="s">
        <v>1367</v>
      </c>
      <c r="T76" s="10" t="s">
        <v>1367</v>
      </c>
      <c r="U76" s="10"/>
      <c r="V76" s="10"/>
      <c r="W76" s="10"/>
      <c r="X76" s="10"/>
      <c r="Y76" s="10"/>
      <c r="Z76" s="10"/>
      <c r="AA76" s="10"/>
      <c r="AB76" s="10"/>
      <c r="AC76" s="10"/>
      <c r="AD76" s="10"/>
      <c r="AE76" s="10"/>
      <c r="AF76" s="10"/>
      <c r="AG76" s="10"/>
      <c r="AH76" s="10"/>
      <c r="AI76" s="10"/>
      <c r="AJ76" s="10"/>
      <c r="AK76" s="10"/>
      <c r="AL76" s="10" t="s">
        <v>1367</v>
      </c>
      <c r="AM76" s="10"/>
      <c r="AN76" s="10"/>
      <c r="AO76" s="10"/>
    </row>
    <row r="77" spans="1:41" ht="13.5" customHeight="1" x14ac:dyDescent="0.3">
      <c r="A77" s="1">
        <v>3947</v>
      </c>
      <c r="B77" s="9">
        <v>73</v>
      </c>
      <c r="C77" s="9">
        <v>11.9661922</v>
      </c>
      <c r="D77" s="9">
        <v>43.054750400000003</v>
      </c>
      <c r="E77" s="13"/>
      <c r="F77" s="13" t="s">
        <v>1711</v>
      </c>
      <c r="G77" s="9" t="s">
        <v>1226</v>
      </c>
      <c r="H77" s="13">
        <v>1982</v>
      </c>
      <c r="I77" s="9" t="s">
        <v>1227</v>
      </c>
      <c r="J77" s="19" t="s">
        <v>2290</v>
      </c>
      <c r="K77" s="10" t="s">
        <v>1367</v>
      </c>
      <c r="L77" s="10"/>
      <c r="M77" s="10" t="s">
        <v>1367</v>
      </c>
      <c r="N77" s="10" t="s">
        <v>1367</v>
      </c>
      <c r="O77" s="10" t="s">
        <v>1367</v>
      </c>
      <c r="P77" s="10"/>
      <c r="Q77" s="10" t="s">
        <v>1367</v>
      </c>
      <c r="R77" s="10" t="s">
        <v>1367</v>
      </c>
      <c r="S77" s="10" t="s">
        <v>1367</v>
      </c>
      <c r="T77" s="10" t="s">
        <v>1367</v>
      </c>
      <c r="U77" s="10"/>
      <c r="V77" s="10"/>
      <c r="W77" s="10"/>
      <c r="X77" s="10"/>
      <c r="Y77" s="10"/>
      <c r="Z77" s="10"/>
      <c r="AA77" s="10"/>
      <c r="AB77" s="10"/>
      <c r="AC77" s="10"/>
      <c r="AD77" s="10"/>
      <c r="AE77" s="10"/>
      <c r="AF77" s="10"/>
      <c r="AG77" s="10"/>
      <c r="AH77" s="10"/>
      <c r="AI77" s="10"/>
      <c r="AJ77" s="10"/>
      <c r="AK77" s="10" t="s">
        <v>1367</v>
      </c>
      <c r="AL77" s="10"/>
      <c r="AM77" s="10"/>
      <c r="AN77" s="10"/>
      <c r="AO77" s="10"/>
    </row>
    <row r="78" spans="1:41" ht="13.5" customHeight="1" x14ac:dyDescent="0.3">
      <c r="A78" s="1">
        <v>10299</v>
      </c>
      <c r="B78" s="9">
        <v>74</v>
      </c>
      <c r="C78" s="9">
        <v>11.078019100000001</v>
      </c>
      <c r="D78" s="9">
        <v>44.022486399999998</v>
      </c>
      <c r="E78" s="13"/>
      <c r="F78" s="13" t="s">
        <v>1711</v>
      </c>
      <c r="G78" s="9" t="s">
        <v>2291</v>
      </c>
      <c r="H78" s="13">
        <v>2002</v>
      </c>
      <c r="I78" s="9" t="s">
        <v>48</v>
      </c>
      <c r="J78" s="19" t="s">
        <v>49</v>
      </c>
      <c r="K78" s="10" t="s">
        <v>1367</v>
      </c>
      <c r="L78" s="10"/>
      <c r="M78" s="10"/>
      <c r="N78" s="10"/>
      <c r="O78" s="10"/>
      <c r="P78" s="10"/>
      <c r="Q78" s="10"/>
      <c r="R78" s="10"/>
      <c r="S78" s="10"/>
      <c r="T78" s="10" t="s">
        <v>1367</v>
      </c>
      <c r="U78" s="10"/>
      <c r="V78" s="10"/>
      <c r="W78" s="10"/>
      <c r="X78" s="10"/>
      <c r="Y78" s="10"/>
      <c r="Z78" s="10"/>
      <c r="AA78" s="10"/>
      <c r="AB78" s="10"/>
      <c r="AC78" s="10"/>
      <c r="AD78" s="10"/>
      <c r="AE78" s="10"/>
      <c r="AF78" s="10"/>
      <c r="AG78" s="10"/>
      <c r="AH78" s="10"/>
      <c r="AI78" s="10"/>
      <c r="AJ78" s="10"/>
      <c r="AK78" s="10" t="s">
        <v>1367</v>
      </c>
      <c r="AL78" s="10"/>
      <c r="AM78" s="10"/>
      <c r="AN78" s="10"/>
      <c r="AO78" s="10"/>
    </row>
    <row r="79" spans="1:41" ht="13.5" customHeight="1" x14ac:dyDescent="0.3">
      <c r="A79" s="1">
        <v>3974</v>
      </c>
      <c r="B79" s="9">
        <v>75</v>
      </c>
      <c r="C79" s="9">
        <v>11.926248899999999</v>
      </c>
      <c r="D79" s="9">
        <v>43.092472299999997</v>
      </c>
      <c r="E79" s="13"/>
      <c r="F79" s="13" t="s">
        <v>1711</v>
      </c>
      <c r="G79" s="9" t="s">
        <v>2292</v>
      </c>
      <c r="H79" s="13">
        <v>1982</v>
      </c>
      <c r="I79" s="9" t="s">
        <v>356</v>
      </c>
      <c r="J79" s="19" t="s">
        <v>2293</v>
      </c>
      <c r="K79" s="10"/>
      <c r="L79" s="10"/>
      <c r="M79" s="10" t="s">
        <v>1367</v>
      </c>
      <c r="N79" s="10"/>
      <c r="O79" s="10"/>
      <c r="P79" s="10"/>
      <c r="Q79" s="10"/>
      <c r="R79" s="10"/>
      <c r="S79" s="10"/>
      <c r="T79" s="10" t="s">
        <v>1367</v>
      </c>
      <c r="U79" s="10"/>
      <c r="V79" s="10"/>
      <c r="W79" s="10"/>
      <c r="X79" s="10"/>
      <c r="Y79" s="10"/>
      <c r="Z79" s="10"/>
      <c r="AA79" s="10"/>
      <c r="AB79" s="10"/>
      <c r="AC79" s="10"/>
      <c r="AD79" s="10"/>
      <c r="AE79" s="10"/>
      <c r="AF79" s="10"/>
      <c r="AG79" s="10"/>
      <c r="AH79" s="10"/>
      <c r="AI79" s="10"/>
      <c r="AJ79" s="10"/>
      <c r="AK79" s="10" t="s">
        <v>1367</v>
      </c>
      <c r="AL79" s="10"/>
      <c r="AM79" s="10"/>
      <c r="AN79" s="10"/>
      <c r="AO79" s="10"/>
    </row>
    <row r="80" spans="1:41" ht="13.5" customHeight="1" x14ac:dyDescent="0.3">
      <c r="A80" s="1">
        <v>6741</v>
      </c>
      <c r="B80" s="9">
        <v>76</v>
      </c>
      <c r="C80" s="9">
        <v>9.7120581000000001</v>
      </c>
      <c r="D80" s="9">
        <v>45.0565639</v>
      </c>
      <c r="E80" s="13"/>
      <c r="F80" s="13" t="s">
        <v>1711</v>
      </c>
      <c r="G80" s="9" t="s">
        <v>1311</v>
      </c>
      <c r="H80" s="13">
        <v>1996</v>
      </c>
      <c r="I80" s="9" t="s">
        <v>1313</v>
      </c>
      <c r="J80" s="19" t="s">
        <v>1314</v>
      </c>
      <c r="K80" s="10" t="s">
        <v>1367</v>
      </c>
      <c r="L80" s="10"/>
      <c r="M80" s="10"/>
      <c r="N80" s="10"/>
      <c r="O80" s="10"/>
      <c r="P80" s="10"/>
      <c r="Q80" s="10"/>
      <c r="R80" s="10"/>
      <c r="S80" s="10"/>
      <c r="T80" s="10" t="s">
        <v>1367</v>
      </c>
      <c r="U80" s="10"/>
      <c r="V80" s="10"/>
      <c r="W80" s="10"/>
      <c r="X80" s="10"/>
      <c r="Y80" s="10"/>
      <c r="Z80" s="10"/>
      <c r="AA80" s="10"/>
      <c r="AB80" s="10"/>
      <c r="AC80" s="10"/>
      <c r="AD80" s="10" t="s">
        <v>1367</v>
      </c>
      <c r="AE80" s="10"/>
      <c r="AF80" s="10"/>
      <c r="AG80" s="10"/>
      <c r="AH80" s="10"/>
      <c r="AI80" s="10"/>
      <c r="AJ80" s="10"/>
      <c r="AK80" s="10"/>
      <c r="AL80" s="10"/>
      <c r="AM80" s="10"/>
      <c r="AN80" s="10"/>
      <c r="AO80" s="10"/>
    </row>
    <row r="81" spans="1:41" ht="13.5" customHeight="1" x14ac:dyDescent="0.3">
      <c r="A81" s="1">
        <v>6742</v>
      </c>
      <c r="B81" s="9">
        <v>77</v>
      </c>
      <c r="C81" s="9">
        <v>9.7120581000000001</v>
      </c>
      <c r="D81" s="9">
        <v>45.0565639</v>
      </c>
      <c r="E81" s="13"/>
      <c r="F81" s="13" t="s">
        <v>1711</v>
      </c>
      <c r="G81" s="9" t="s">
        <v>1311</v>
      </c>
      <c r="H81" s="13">
        <v>1998</v>
      </c>
      <c r="I81" s="9" t="s">
        <v>1724</v>
      </c>
      <c r="J81" s="19" t="s">
        <v>2194</v>
      </c>
      <c r="K81" s="10" t="s">
        <v>1367</v>
      </c>
      <c r="L81" s="10"/>
      <c r="M81" s="10"/>
      <c r="N81" s="10"/>
      <c r="O81" s="10"/>
      <c r="P81" s="10"/>
      <c r="Q81" s="10"/>
      <c r="R81" s="10"/>
      <c r="S81" s="10" t="s">
        <v>1367</v>
      </c>
      <c r="T81" s="10" t="s">
        <v>1367</v>
      </c>
      <c r="U81" s="10"/>
      <c r="V81" s="10"/>
      <c r="W81" s="10"/>
      <c r="X81" s="10"/>
      <c r="Y81" s="10"/>
      <c r="Z81" s="10"/>
      <c r="AA81" s="10"/>
      <c r="AB81" s="10"/>
      <c r="AC81" s="10"/>
      <c r="AD81" s="10" t="s">
        <v>1367</v>
      </c>
      <c r="AE81" s="10"/>
      <c r="AF81" s="10"/>
      <c r="AG81" s="10" t="s">
        <v>1367</v>
      </c>
      <c r="AH81" s="10"/>
      <c r="AI81" s="10"/>
      <c r="AJ81" s="10"/>
      <c r="AK81" s="10"/>
      <c r="AL81" s="10"/>
      <c r="AM81" s="10"/>
      <c r="AN81" s="10"/>
      <c r="AO81" s="10"/>
    </row>
    <row r="82" spans="1:41" ht="13.5" customHeight="1" x14ac:dyDescent="0.3">
      <c r="A82" s="1">
        <v>6743</v>
      </c>
      <c r="B82" s="9">
        <v>78</v>
      </c>
      <c r="C82" s="9"/>
      <c r="D82" s="9"/>
      <c r="E82" s="13"/>
      <c r="F82" s="13"/>
      <c r="G82" s="9" t="s">
        <v>1311</v>
      </c>
      <c r="H82" s="13">
        <v>2000</v>
      </c>
      <c r="I82" s="9" t="s">
        <v>1315</v>
      </c>
      <c r="J82" s="19" t="s">
        <v>2195</v>
      </c>
      <c r="K82" s="10" t="s">
        <v>1367</v>
      </c>
      <c r="L82" s="10"/>
      <c r="M82" s="10"/>
      <c r="N82" s="10"/>
      <c r="O82" s="10"/>
      <c r="P82" s="10"/>
      <c r="Q82" s="10"/>
      <c r="R82" s="10" t="s">
        <v>1367</v>
      </c>
      <c r="S82" s="10"/>
      <c r="T82" s="10" t="s">
        <v>1367</v>
      </c>
      <c r="U82" s="10"/>
      <c r="V82" s="10"/>
      <c r="W82" s="10"/>
      <c r="X82" s="10"/>
      <c r="Y82" s="10"/>
      <c r="Z82" s="10"/>
      <c r="AA82" s="10"/>
      <c r="AB82" s="10"/>
      <c r="AC82" s="10"/>
      <c r="AD82" s="10" t="s">
        <v>1367</v>
      </c>
      <c r="AE82" s="10"/>
      <c r="AF82" s="10"/>
      <c r="AG82" s="10"/>
      <c r="AH82" s="10"/>
      <c r="AI82" s="10"/>
      <c r="AJ82" s="10"/>
      <c r="AK82" s="10"/>
      <c r="AL82" s="10"/>
      <c r="AM82" s="10"/>
      <c r="AN82" s="10"/>
      <c r="AO82" s="10"/>
    </row>
    <row r="83" spans="1:41" ht="13.5" customHeight="1" x14ac:dyDescent="0.3">
      <c r="A83" s="1">
        <v>10304</v>
      </c>
      <c r="B83" s="9">
        <v>79</v>
      </c>
      <c r="C83" s="9">
        <v>9.7120581000000001</v>
      </c>
      <c r="D83" s="9">
        <v>45.0565639</v>
      </c>
      <c r="E83" s="13"/>
      <c r="F83" s="13" t="s">
        <v>1711</v>
      </c>
      <c r="G83" s="9" t="s">
        <v>1311</v>
      </c>
      <c r="H83" s="13">
        <v>2001</v>
      </c>
      <c r="I83" s="9" t="s">
        <v>1316</v>
      </c>
      <c r="J83" s="19" t="s">
        <v>1317</v>
      </c>
      <c r="K83" s="10" t="s">
        <v>1367</v>
      </c>
      <c r="L83" s="10"/>
      <c r="M83" s="10"/>
      <c r="N83" s="10"/>
      <c r="O83" s="10"/>
      <c r="P83" s="10"/>
      <c r="Q83" s="10"/>
      <c r="R83" s="10" t="s">
        <v>1367</v>
      </c>
      <c r="S83" s="10" t="s">
        <v>1367</v>
      </c>
      <c r="T83" s="10"/>
      <c r="U83" s="10"/>
      <c r="V83" s="10"/>
      <c r="W83" s="10"/>
      <c r="X83" s="10"/>
      <c r="Y83" s="10"/>
      <c r="Z83" s="10"/>
      <c r="AA83" s="10"/>
      <c r="AB83" s="10"/>
      <c r="AC83" s="10"/>
      <c r="AD83" s="10" t="s">
        <v>1367</v>
      </c>
      <c r="AE83" s="10"/>
      <c r="AF83" s="10"/>
      <c r="AG83" s="10" t="s">
        <v>1367</v>
      </c>
      <c r="AH83" s="10"/>
      <c r="AI83" s="10"/>
      <c r="AJ83" s="10"/>
      <c r="AK83" s="10"/>
      <c r="AL83" s="10"/>
      <c r="AM83" s="10"/>
      <c r="AN83" s="10"/>
      <c r="AO83" s="10"/>
    </row>
    <row r="84" spans="1:41" ht="13.5" customHeight="1" x14ac:dyDescent="0.3">
      <c r="A84" s="1">
        <v>10305</v>
      </c>
      <c r="B84" s="9">
        <v>80</v>
      </c>
      <c r="C84" s="9">
        <v>9.7120581000000001</v>
      </c>
      <c r="D84" s="9">
        <v>45.0565639</v>
      </c>
      <c r="E84" s="13"/>
      <c r="F84" s="13" t="s">
        <v>1711</v>
      </c>
      <c r="G84" s="9" t="s">
        <v>1311</v>
      </c>
      <c r="H84" s="13">
        <v>2004</v>
      </c>
      <c r="I84" s="9" t="s">
        <v>1312</v>
      </c>
      <c r="J84" s="19" t="s">
        <v>2196</v>
      </c>
      <c r="K84" s="10" t="s">
        <v>1367</v>
      </c>
      <c r="L84" s="10"/>
      <c r="M84" s="10"/>
      <c r="N84" s="10"/>
      <c r="O84" s="10"/>
      <c r="P84" s="10"/>
      <c r="Q84" s="10"/>
      <c r="R84" s="10"/>
      <c r="S84" s="10"/>
      <c r="T84" s="10" t="s">
        <v>1367</v>
      </c>
      <c r="U84" s="10"/>
      <c r="V84" s="10"/>
      <c r="W84" s="10"/>
      <c r="X84" s="10"/>
      <c r="Y84" s="10"/>
      <c r="Z84" s="10"/>
      <c r="AA84" s="10"/>
      <c r="AB84" s="10"/>
      <c r="AC84" s="10"/>
      <c r="AD84" s="10" t="s">
        <v>1367</v>
      </c>
      <c r="AE84" s="10"/>
      <c r="AF84" s="10"/>
      <c r="AG84" s="10"/>
      <c r="AH84" s="10"/>
      <c r="AI84" s="10"/>
      <c r="AJ84" s="10"/>
      <c r="AK84" s="10"/>
      <c r="AL84" s="10"/>
      <c r="AM84" s="10"/>
      <c r="AN84" s="10"/>
      <c r="AO84" s="10"/>
    </row>
    <row r="85" spans="1:41" ht="13.5" customHeight="1" x14ac:dyDescent="0.3">
      <c r="A85" s="1">
        <v>2122</v>
      </c>
      <c r="B85" s="9">
        <v>81</v>
      </c>
      <c r="C85" s="9">
        <v>12.489440800000001</v>
      </c>
      <c r="D85" s="9">
        <v>42.295540199999998</v>
      </c>
      <c r="E85" s="13"/>
      <c r="F85" s="13"/>
      <c r="G85" s="9" t="s">
        <v>2294</v>
      </c>
      <c r="H85" s="13">
        <v>1978</v>
      </c>
      <c r="I85" s="9" t="s">
        <v>357</v>
      </c>
      <c r="J85" s="19" t="s">
        <v>358</v>
      </c>
      <c r="K85" s="10" t="s">
        <v>1367</v>
      </c>
      <c r="L85" s="10"/>
      <c r="M85" s="10"/>
      <c r="N85" s="10"/>
      <c r="O85" s="10"/>
      <c r="P85" s="10"/>
      <c r="Q85" s="10"/>
      <c r="R85" s="10"/>
      <c r="S85" s="10"/>
      <c r="T85" s="10" t="s">
        <v>1367</v>
      </c>
      <c r="U85" s="10"/>
      <c r="V85" s="10"/>
      <c r="W85" s="10"/>
      <c r="X85" s="10"/>
      <c r="Y85" s="10"/>
      <c r="Z85" s="10"/>
      <c r="AA85" s="10"/>
      <c r="AB85" s="10" t="s">
        <v>1367</v>
      </c>
      <c r="AC85" s="10"/>
      <c r="AD85" s="10"/>
      <c r="AE85" s="10"/>
      <c r="AF85" s="10"/>
      <c r="AG85" s="10"/>
      <c r="AH85" s="10"/>
      <c r="AI85" s="10"/>
      <c r="AJ85" s="10"/>
      <c r="AK85" s="10"/>
      <c r="AL85" s="10"/>
      <c r="AM85" s="10"/>
      <c r="AN85" s="10"/>
      <c r="AO85" s="10"/>
    </row>
    <row r="86" spans="1:41" ht="13.5" customHeight="1" x14ac:dyDescent="0.3">
      <c r="A86" s="1">
        <v>2126</v>
      </c>
      <c r="B86" s="9">
        <v>82</v>
      </c>
      <c r="C86" s="9">
        <v>13.120683400000001</v>
      </c>
      <c r="D86" s="9">
        <v>41.301565799999999</v>
      </c>
      <c r="E86" s="13"/>
      <c r="F86" s="13"/>
      <c r="G86" s="9" t="s">
        <v>2295</v>
      </c>
      <c r="H86" s="13">
        <v>1975</v>
      </c>
      <c r="I86" s="9" t="s">
        <v>2296</v>
      </c>
      <c r="J86" s="19" t="s">
        <v>2197</v>
      </c>
      <c r="K86" s="10" t="s">
        <v>1367</v>
      </c>
      <c r="L86" s="10"/>
      <c r="M86" s="10" t="s">
        <v>1367</v>
      </c>
      <c r="N86" s="10"/>
      <c r="O86" s="10"/>
      <c r="P86" s="10"/>
      <c r="Q86" s="10"/>
      <c r="R86" s="10"/>
      <c r="S86" s="10"/>
      <c r="T86" s="10" t="s">
        <v>1367</v>
      </c>
      <c r="U86" s="10"/>
      <c r="V86" s="10"/>
      <c r="W86" s="10"/>
      <c r="X86" s="10"/>
      <c r="Y86" s="10"/>
      <c r="Z86" s="10"/>
      <c r="AA86" s="10"/>
      <c r="AB86" s="10" t="s">
        <v>1367</v>
      </c>
      <c r="AC86" s="10"/>
      <c r="AD86" s="10"/>
      <c r="AE86" s="10"/>
      <c r="AF86" s="10"/>
      <c r="AG86" s="10"/>
      <c r="AH86" s="10"/>
      <c r="AI86" s="10"/>
      <c r="AJ86" s="10"/>
      <c r="AK86" s="10"/>
      <c r="AL86" s="10"/>
      <c r="AM86" s="10"/>
      <c r="AN86" s="10"/>
      <c r="AO86" s="10"/>
    </row>
    <row r="87" spans="1:41" ht="13.5" customHeight="1" x14ac:dyDescent="0.3">
      <c r="A87" s="1">
        <v>2128</v>
      </c>
      <c r="B87" s="9">
        <v>83</v>
      </c>
      <c r="C87" s="9">
        <v>12.489440800000001</v>
      </c>
      <c r="D87" s="9">
        <v>42.295540199999998</v>
      </c>
      <c r="E87" s="13"/>
      <c r="F87" s="13"/>
      <c r="G87" s="9" t="s">
        <v>2295</v>
      </c>
      <c r="H87" s="13">
        <v>1977</v>
      </c>
      <c r="I87" s="9" t="s">
        <v>360</v>
      </c>
      <c r="J87" s="19" t="s">
        <v>2198</v>
      </c>
      <c r="K87" s="10" t="s">
        <v>1367</v>
      </c>
      <c r="L87" s="10"/>
      <c r="M87" s="10"/>
      <c r="N87" s="10"/>
      <c r="O87" s="10"/>
      <c r="P87" s="10"/>
      <c r="Q87" s="10"/>
      <c r="R87" s="10"/>
      <c r="S87" s="10" t="s">
        <v>1367</v>
      </c>
      <c r="T87" s="10" t="s">
        <v>1367</v>
      </c>
      <c r="U87" s="10"/>
      <c r="V87" s="10"/>
      <c r="W87" s="10"/>
      <c r="X87" s="10"/>
      <c r="Y87" s="10"/>
      <c r="Z87" s="10"/>
      <c r="AA87" s="10"/>
      <c r="AB87" s="10" t="s">
        <v>1367</v>
      </c>
      <c r="AC87" s="10"/>
      <c r="AD87" s="10"/>
      <c r="AE87" s="10"/>
      <c r="AF87" s="10"/>
      <c r="AG87" s="10"/>
      <c r="AH87" s="10"/>
      <c r="AI87" s="10"/>
      <c r="AJ87" s="10"/>
      <c r="AK87" s="10"/>
      <c r="AL87" s="10"/>
      <c r="AM87" s="10"/>
      <c r="AN87" s="10"/>
      <c r="AO87" s="10"/>
    </row>
    <row r="88" spans="1:41" ht="13.5" customHeight="1" x14ac:dyDescent="0.3">
      <c r="A88" s="1">
        <v>2127</v>
      </c>
      <c r="B88" s="9">
        <v>84</v>
      </c>
      <c r="C88" s="9">
        <v>12.489440800000001</v>
      </c>
      <c r="D88" s="9">
        <v>42.295540199999998</v>
      </c>
      <c r="E88" s="13"/>
      <c r="F88" s="13" t="s">
        <v>1711</v>
      </c>
      <c r="G88" s="9" t="s">
        <v>2295</v>
      </c>
      <c r="H88" s="13">
        <v>1977</v>
      </c>
      <c r="I88" s="9" t="s">
        <v>359</v>
      </c>
      <c r="J88" s="19" t="s">
        <v>2199</v>
      </c>
      <c r="K88" s="10" t="s">
        <v>1367</v>
      </c>
      <c r="L88" s="10"/>
      <c r="M88" s="10"/>
      <c r="N88" s="10"/>
      <c r="O88" s="10"/>
      <c r="P88" s="10"/>
      <c r="Q88" s="10"/>
      <c r="R88" s="10"/>
      <c r="S88" s="10" t="s">
        <v>1367</v>
      </c>
      <c r="T88" s="10"/>
      <c r="U88" s="10"/>
      <c r="V88" s="10"/>
      <c r="W88" s="10"/>
      <c r="X88" s="10"/>
      <c r="Y88" s="10"/>
      <c r="Z88" s="10"/>
      <c r="AA88" s="10"/>
      <c r="AB88" s="10" t="s">
        <v>1367</v>
      </c>
      <c r="AC88" s="10"/>
      <c r="AD88" s="10"/>
      <c r="AE88" s="10"/>
      <c r="AF88" s="10"/>
      <c r="AG88" s="10"/>
      <c r="AH88" s="10"/>
      <c r="AI88" s="10"/>
      <c r="AJ88" s="10"/>
      <c r="AK88" s="10"/>
      <c r="AL88" s="10"/>
      <c r="AM88" s="10"/>
      <c r="AN88" s="10"/>
      <c r="AO88" s="10"/>
    </row>
    <row r="89" spans="1:41" ht="13.5" customHeight="1" x14ac:dyDescent="0.3">
      <c r="A89" s="1">
        <v>3986</v>
      </c>
      <c r="B89" s="9">
        <v>85</v>
      </c>
      <c r="C89" s="9">
        <v>13.120683400000001</v>
      </c>
      <c r="D89" s="9">
        <v>41.301565799999999</v>
      </c>
      <c r="E89" s="13"/>
      <c r="F89" s="13"/>
      <c r="G89" s="9" t="s">
        <v>2297</v>
      </c>
      <c r="H89" s="13">
        <v>1981</v>
      </c>
      <c r="I89" s="9" t="s">
        <v>1658</v>
      </c>
      <c r="J89" s="19" t="s">
        <v>2200</v>
      </c>
      <c r="K89" s="10"/>
      <c r="L89" s="10"/>
      <c r="M89" s="10" t="s">
        <v>1367</v>
      </c>
      <c r="N89" s="10"/>
      <c r="O89" s="10"/>
      <c r="P89" s="10"/>
      <c r="Q89" s="10"/>
      <c r="R89" s="10"/>
      <c r="S89" s="10" t="s">
        <v>1367</v>
      </c>
      <c r="T89" s="10"/>
      <c r="U89" s="10"/>
      <c r="V89" s="10"/>
      <c r="W89" s="10"/>
      <c r="X89" s="10"/>
      <c r="Y89" s="10"/>
      <c r="Z89" s="10"/>
      <c r="AA89" s="10"/>
      <c r="AB89" s="10" t="s">
        <v>1367</v>
      </c>
      <c r="AC89" s="10"/>
      <c r="AD89" s="10"/>
      <c r="AE89" s="10"/>
      <c r="AF89" s="10"/>
      <c r="AG89" s="10"/>
      <c r="AH89" s="10"/>
      <c r="AI89" s="10"/>
      <c r="AJ89" s="10"/>
      <c r="AK89" s="10"/>
      <c r="AL89" s="10"/>
      <c r="AM89" s="10"/>
      <c r="AN89" s="10"/>
      <c r="AO89" s="10"/>
    </row>
    <row r="90" spans="1:41" ht="13.5" customHeight="1" x14ac:dyDescent="0.3">
      <c r="A90" s="1">
        <v>3987</v>
      </c>
      <c r="B90" s="9">
        <v>86</v>
      </c>
      <c r="C90" s="9">
        <v>13.120683400000001</v>
      </c>
      <c r="D90" s="9">
        <v>41.301565799999999</v>
      </c>
      <c r="E90" s="13"/>
      <c r="F90" s="13"/>
      <c r="G90" s="9" t="s">
        <v>2297</v>
      </c>
      <c r="H90" s="13">
        <v>1982</v>
      </c>
      <c r="I90" s="9" t="s">
        <v>50</v>
      </c>
      <c r="J90" s="19" t="s">
        <v>2201</v>
      </c>
      <c r="K90" s="10"/>
      <c r="L90" s="10"/>
      <c r="M90" s="10" t="s">
        <v>1367</v>
      </c>
      <c r="N90" s="10"/>
      <c r="O90" s="10"/>
      <c r="P90" s="10"/>
      <c r="Q90" s="10"/>
      <c r="R90" s="10"/>
      <c r="S90" s="10" t="s">
        <v>1367</v>
      </c>
      <c r="T90" s="10" t="s">
        <v>1367</v>
      </c>
      <c r="U90" s="10"/>
      <c r="V90" s="10"/>
      <c r="W90" s="10"/>
      <c r="X90" s="10"/>
      <c r="Y90" s="10"/>
      <c r="Z90" s="10"/>
      <c r="AA90" s="10"/>
      <c r="AB90" s="10" t="s">
        <v>1367</v>
      </c>
      <c r="AC90" s="10"/>
      <c r="AD90" s="10"/>
      <c r="AE90" s="10"/>
      <c r="AF90" s="10"/>
      <c r="AG90" s="10"/>
      <c r="AH90" s="10"/>
      <c r="AI90" s="10"/>
      <c r="AJ90" s="10"/>
      <c r="AK90" s="10"/>
      <c r="AL90" s="10"/>
      <c r="AM90" s="10"/>
      <c r="AN90" s="10"/>
      <c r="AO90" s="10"/>
    </row>
    <row r="91" spans="1:41" ht="13.5" customHeight="1" x14ac:dyDescent="0.3">
      <c r="A91" s="1">
        <v>3989</v>
      </c>
      <c r="B91" s="9">
        <v>87</v>
      </c>
      <c r="C91" s="9">
        <v>12.704894299999999</v>
      </c>
      <c r="D91" s="9">
        <v>41.714460299999999</v>
      </c>
      <c r="E91" s="13"/>
      <c r="F91" s="13" t="s">
        <v>1711</v>
      </c>
      <c r="G91" s="9" t="s">
        <v>2298</v>
      </c>
      <c r="H91" s="13">
        <v>1987</v>
      </c>
      <c r="I91" s="9" t="s">
        <v>51</v>
      </c>
      <c r="J91" s="19" t="s">
        <v>52</v>
      </c>
      <c r="K91" s="10"/>
      <c r="L91" s="10"/>
      <c r="M91" s="10" t="s">
        <v>1367</v>
      </c>
      <c r="N91" s="10"/>
      <c r="O91" s="10"/>
      <c r="P91" s="10"/>
      <c r="Q91" s="10"/>
      <c r="R91" s="10"/>
      <c r="S91" s="10" t="s">
        <v>1367</v>
      </c>
      <c r="T91" s="10"/>
      <c r="U91" s="10"/>
      <c r="V91" s="10"/>
      <c r="W91" s="10"/>
      <c r="X91" s="10"/>
      <c r="Y91" s="10"/>
      <c r="Z91" s="10"/>
      <c r="AA91" s="10"/>
      <c r="AB91" s="10" t="s">
        <v>1367</v>
      </c>
      <c r="AC91" s="10"/>
      <c r="AD91" s="10"/>
      <c r="AE91" s="10"/>
      <c r="AF91" s="10"/>
      <c r="AG91" s="10"/>
      <c r="AH91" s="10"/>
      <c r="AI91" s="10"/>
      <c r="AJ91" s="10"/>
      <c r="AK91" s="10"/>
      <c r="AL91" s="10"/>
      <c r="AM91" s="10"/>
      <c r="AN91" s="10"/>
      <c r="AO91" s="10"/>
    </row>
    <row r="92" spans="1:41" ht="13.5" customHeight="1" x14ac:dyDescent="0.3">
      <c r="A92" s="1">
        <v>3990</v>
      </c>
      <c r="B92" s="9">
        <v>88</v>
      </c>
      <c r="C92" s="9">
        <v>12.704894299999999</v>
      </c>
      <c r="D92" s="9">
        <v>41.714460299999999</v>
      </c>
      <c r="E92" s="13"/>
      <c r="F92" s="13" t="s">
        <v>1711</v>
      </c>
      <c r="G92" s="9" t="s">
        <v>2298</v>
      </c>
      <c r="H92" s="13">
        <v>1982</v>
      </c>
      <c r="I92" s="9" t="s">
        <v>53</v>
      </c>
      <c r="J92" s="19" t="s">
        <v>2299</v>
      </c>
      <c r="K92" s="10" t="s">
        <v>1367</v>
      </c>
      <c r="L92" s="10"/>
      <c r="M92" s="10" t="s">
        <v>1367</v>
      </c>
      <c r="N92" s="10"/>
      <c r="O92" s="10"/>
      <c r="P92" s="10"/>
      <c r="Q92" s="10"/>
      <c r="R92" s="10"/>
      <c r="S92" s="10"/>
      <c r="T92" s="10" t="s">
        <v>1367</v>
      </c>
      <c r="U92" s="10"/>
      <c r="V92" s="10"/>
      <c r="W92" s="10"/>
      <c r="X92" s="10"/>
      <c r="Y92" s="10"/>
      <c r="Z92" s="10"/>
      <c r="AA92" s="10"/>
      <c r="AB92" s="10" t="s">
        <v>1367</v>
      </c>
      <c r="AC92" s="10"/>
      <c r="AD92" s="10"/>
      <c r="AE92" s="10"/>
      <c r="AF92" s="10"/>
      <c r="AG92" s="10"/>
      <c r="AH92" s="10"/>
      <c r="AI92" s="10"/>
      <c r="AJ92" s="10"/>
      <c r="AK92" s="10"/>
      <c r="AL92" s="10"/>
      <c r="AM92" s="10"/>
      <c r="AN92" s="10"/>
      <c r="AO92" s="10"/>
    </row>
    <row r="93" spans="1:41" ht="13.5" customHeight="1" x14ac:dyDescent="0.3">
      <c r="B93" s="9">
        <v>89</v>
      </c>
      <c r="C93" s="9">
        <v>12.704894299999999</v>
      </c>
      <c r="D93" s="9">
        <v>41.714460299999999</v>
      </c>
      <c r="E93" s="13"/>
      <c r="F93" s="13" t="s">
        <v>1711</v>
      </c>
      <c r="G93" s="9" t="s">
        <v>2300</v>
      </c>
      <c r="H93" s="13">
        <v>2014</v>
      </c>
      <c r="I93" s="9" t="s">
        <v>1452</v>
      </c>
      <c r="J93" s="19" t="s">
        <v>2202</v>
      </c>
      <c r="K93" s="10"/>
      <c r="L93" s="10"/>
      <c r="M93" s="10" t="s">
        <v>1367</v>
      </c>
      <c r="N93" s="10"/>
      <c r="O93" s="10"/>
      <c r="P93" s="10"/>
      <c r="Q93" s="10"/>
      <c r="R93" s="10"/>
      <c r="S93" s="10" t="s">
        <v>1367</v>
      </c>
      <c r="T93" s="10" t="s">
        <v>1367</v>
      </c>
      <c r="U93" s="10"/>
      <c r="V93" s="10"/>
      <c r="W93" s="10"/>
      <c r="X93" s="10"/>
      <c r="Y93" s="10"/>
      <c r="Z93" s="10"/>
      <c r="AA93" s="10"/>
      <c r="AB93" s="10" t="s">
        <v>1367</v>
      </c>
      <c r="AC93" s="10"/>
      <c r="AD93" s="10"/>
      <c r="AE93" s="10"/>
      <c r="AF93" s="10"/>
      <c r="AG93" s="10"/>
      <c r="AH93" s="10"/>
      <c r="AI93" s="10"/>
      <c r="AJ93" s="10"/>
      <c r="AK93" s="10"/>
      <c r="AL93" s="10"/>
      <c r="AM93" s="10"/>
      <c r="AN93" s="10"/>
      <c r="AO93" s="10"/>
    </row>
    <row r="94" spans="1:41" ht="13.5" customHeight="1" x14ac:dyDescent="0.3">
      <c r="A94" s="1">
        <v>10314</v>
      </c>
      <c r="B94" s="9">
        <v>90</v>
      </c>
      <c r="C94" s="9">
        <v>8.4185735000000008</v>
      </c>
      <c r="D94" s="9">
        <v>45.320227199999998</v>
      </c>
      <c r="E94" s="13"/>
      <c r="F94" s="13"/>
      <c r="G94" s="9" t="s">
        <v>2301</v>
      </c>
      <c r="H94" s="13">
        <v>2003</v>
      </c>
      <c r="I94" s="9" t="s">
        <v>923</v>
      </c>
      <c r="J94" s="19" t="s">
        <v>2302</v>
      </c>
      <c r="K94" s="10" t="s">
        <v>1367</v>
      </c>
      <c r="L94" s="10"/>
      <c r="M94" s="10"/>
      <c r="N94" s="10"/>
      <c r="O94" s="10"/>
      <c r="P94" s="10"/>
      <c r="Q94" s="10"/>
      <c r="R94" s="10" t="s">
        <v>1367</v>
      </c>
      <c r="S94" s="10" t="s">
        <v>1367</v>
      </c>
      <c r="T94" s="10"/>
      <c r="U94" s="10"/>
      <c r="V94" s="10"/>
      <c r="W94" s="10"/>
      <c r="X94" s="10"/>
      <c r="Y94" s="10"/>
      <c r="Z94" s="10"/>
      <c r="AA94" s="10"/>
      <c r="AB94" s="10"/>
      <c r="AC94" s="10"/>
      <c r="AD94" s="10"/>
      <c r="AE94" s="10"/>
      <c r="AF94" s="10"/>
      <c r="AG94" s="10" t="s">
        <v>1367</v>
      </c>
      <c r="AH94" s="10"/>
      <c r="AI94" s="10"/>
      <c r="AJ94" s="10"/>
      <c r="AK94" s="10"/>
      <c r="AL94" s="10"/>
      <c r="AM94" s="10"/>
      <c r="AN94" s="10"/>
      <c r="AO94" s="10"/>
    </row>
    <row r="95" spans="1:41" ht="13.5" customHeight="1" x14ac:dyDescent="0.3">
      <c r="B95" s="9">
        <v>91</v>
      </c>
      <c r="C95" s="9">
        <v>9.0405248999999994</v>
      </c>
      <c r="D95" s="9">
        <v>39.243685399999997</v>
      </c>
      <c r="E95" s="13" t="s">
        <v>1711</v>
      </c>
      <c r="F95" s="13" t="s">
        <v>1711</v>
      </c>
      <c r="G95" s="9" t="s">
        <v>2303</v>
      </c>
      <c r="H95" s="13">
        <v>2010</v>
      </c>
      <c r="I95" s="9" t="s">
        <v>1571</v>
      </c>
      <c r="J95" s="19" t="s">
        <v>2203</v>
      </c>
      <c r="K95" s="10"/>
      <c r="L95" s="10"/>
      <c r="M95" s="10"/>
      <c r="N95" s="10"/>
      <c r="O95" s="10" t="s">
        <v>1367</v>
      </c>
      <c r="P95" s="10"/>
      <c r="Q95" s="10" t="s">
        <v>1367</v>
      </c>
      <c r="R95" s="10" t="s">
        <v>1367</v>
      </c>
      <c r="S95" s="10"/>
      <c r="T95" s="10"/>
      <c r="U95" s="10"/>
      <c r="V95" s="10"/>
      <c r="W95" s="10"/>
      <c r="X95" s="10"/>
      <c r="Y95" s="10"/>
      <c r="Z95" s="10"/>
      <c r="AA95" s="10"/>
      <c r="AB95" s="10"/>
      <c r="AC95" s="10"/>
      <c r="AD95" s="10"/>
      <c r="AE95" s="10"/>
      <c r="AF95" s="10"/>
      <c r="AG95" s="10"/>
      <c r="AH95" s="10"/>
      <c r="AI95" s="10" t="s">
        <v>1367</v>
      </c>
      <c r="AJ95" s="10"/>
      <c r="AK95" s="10"/>
      <c r="AL95" s="10"/>
      <c r="AM95" s="10"/>
      <c r="AN95" s="10"/>
      <c r="AO95" s="10"/>
    </row>
    <row r="96" spans="1:41" ht="13.5" customHeight="1" x14ac:dyDescent="0.3">
      <c r="A96" s="1">
        <v>10322</v>
      </c>
      <c r="B96" s="9">
        <v>92</v>
      </c>
      <c r="C96" s="9">
        <v>13.319782699999999</v>
      </c>
      <c r="D96" s="9">
        <v>38.0789154</v>
      </c>
      <c r="E96" s="13"/>
      <c r="F96" s="13" t="s">
        <v>1711</v>
      </c>
      <c r="G96" s="9" t="s">
        <v>2304</v>
      </c>
      <c r="H96" s="13">
        <v>2001</v>
      </c>
      <c r="I96" s="9" t="s">
        <v>660</v>
      </c>
      <c r="J96" s="19" t="s">
        <v>2305</v>
      </c>
      <c r="K96" s="10" t="s">
        <v>1367</v>
      </c>
      <c r="L96" s="10"/>
      <c r="M96" s="10"/>
      <c r="N96" s="10"/>
      <c r="O96" s="10"/>
      <c r="P96" s="10"/>
      <c r="Q96" s="10"/>
      <c r="R96" s="10" t="s">
        <v>1367</v>
      </c>
      <c r="S96" s="10"/>
      <c r="T96" s="10"/>
      <c r="U96" s="10"/>
      <c r="V96" s="10"/>
      <c r="W96" s="10"/>
      <c r="X96" s="10"/>
      <c r="Y96" s="10"/>
      <c r="Z96" s="10"/>
      <c r="AA96" s="10"/>
      <c r="AB96" s="10"/>
      <c r="AC96" s="10"/>
      <c r="AD96" s="10"/>
      <c r="AE96" s="10"/>
      <c r="AF96" s="10"/>
      <c r="AG96" s="10"/>
      <c r="AH96" s="10"/>
      <c r="AI96" s="10" t="s">
        <v>1367</v>
      </c>
      <c r="AJ96" s="10" t="s">
        <v>1367</v>
      </c>
      <c r="AK96" s="10"/>
      <c r="AL96" s="10"/>
      <c r="AM96" s="10"/>
      <c r="AN96" s="10"/>
      <c r="AO96" s="10"/>
    </row>
    <row r="97" spans="1:41" ht="13.5" customHeight="1" x14ac:dyDescent="0.3">
      <c r="A97" s="1">
        <v>10326</v>
      </c>
      <c r="B97" s="9">
        <v>93</v>
      </c>
      <c r="C97" s="9">
        <v>8.6351711000000009</v>
      </c>
      <c r="D97" s="9">
        <v>39.071428300000001</v>
      </c>
      <c r="E97" s="13"/>
      <c r="F97" s="13"/>
      <c r="G97" s="9" t="s">
        <v>2306</v>
      </c>
      <c r="H97" s="13">
        <v>2004</v>
      </c>
      <c r="I97" s="9" t="s">
        <v>924</v>
      </c>
      <c r="J97" s="19" t="s">
        <v>925</v>
      </c>
      <c r="K97" s="10" t="s">
        <v>1367</v>
      </c>
      <c r="L97" s="10"/>
      <c r="M97" s="10"/>
      <c r="N97" s="10"/>
      <c r="O97" s="10" t="s">
        <v>1367</v>
      </c>
      <c r="P97" s="10"/>
      <c r="Q97" s="10" t="s">
        <v>1367</v>
      </c>
      <c r="R97" s="10"/>
      <c r="S97" s="10"/>
      <c r="T97" s="10" t="s">
        <v>1367</v>
      </c>
      <c r="U97" s="10"/>
      <c r="V97" s="10"/>
      <c r="W97" s="10"/>
      <c r="X97" s="10"/>
      <c r="Y97" s="10"/>
      <c r="Z97" s="10"/>
      <c r="AA97" s="10"/>
      <c r="AB97" s="10"/>
      <c r="AC97" s="10"/>
      <c r="AD97" s="10"/>
      <c r="AE97" s="10"/>
      <c r="AF97" s="10"/>
      <c r="AG97" s="10"/>
      <c r="AH97" s="10"/>
      <c r="AI97" s="10" t="s">
        <v>1367</v>
      </c>
      <c r="AJ97" s="10"/>
      <c r="AK97" s="10"/>
      <c r="AL97" s="10"/>
      <c r="AM97" s="10"/>
      <c r="AN97" s="10"/>
      <c r="AO97" s="10"/>
    </row>
    <row r="98" spans="1:41" ht="13.5" customHeight="1" x14ac:dyDescent="0.3">
      <c r="A98" s="1">
        <v>3996</v>
      </c>
      <c r="B98" s="9">
        <v>94</v>
      </c>
      <c r="C98" s="9">
        <v>7.9070926000000004</v>
      </c>
      <c r="D98" s="9">
        <v>45.3294353</v>
      </c>
      <c r="E98" s="13"/>
      <c r="F98" s="13" t="s">
        <v>1711</v>
      </c>
      <c r="G98" s="9" t="s">
        <v>2307</v>
      </c>
      <c r="H98" s="13">
        <v>1982</v>
      </c>
      <c r="I98" s="9" t="s">
        <v>1612</v>
      </c>
      <c r="J98" s="19" t="s">
        <v>2308</v>
      </c>
      <c r="K98" s="10"/>
      <c r="L98" s="10"/>
      <c r="M98" s="10" t="s">
        <v>1367</v>
      </c>
      <c r="N98" s="10"/>
      <c r="O98" s="10"/>
      <c r="P98" s="10"/>
      <c r="Q98" s="10"/>
      <c r="R98" s="10"/>
      <c r="S98" s="10" t="s">
        <v>1367</v>
      </c>
      <c r="T98" s="10" t="s">
        <v>1367</v>
      </c>
      <c r="U98" s="10"/>
      <c r="V98" s="10"/>
      <c r="W98" s="10"/>
      <c r="X98" s="10"/>
      <c r="Y98" s="10"/>
      <c r="Z98" s="10"/>
      <c r="AA98" s="10"/>
      <c r="AB98" s="10"/>
      <c r="AC98" s="10"/>
      <c r="AD98" s="10"/>
      <c r="AE98" s="10"/>
      <c r="AF98" s="10"/>
      <c r="AG98" s="10" t="s">
        <v>1367</v>
      </c>
      <c r="AH98" s="10"/>
      <c r="AI98" s="10"/>
      <c r="AJ98" s="10"/>
      <c r="AK98" s="10"/>
      <c r="AL98" s="10"/>
      <c r="AM98" s="10"/>
      <c r="AN98" s="10"/>
      <c r="AO98" s="10"/>
    </row>
    <row r="99" spans="1:41" ht="13.5" customHeight="1" x14ac:dyDescent="0.3">
      <c r="B99" s="9">
        <v>95</v>
      </c>
      <c r="C99" s="9">
        <v>9.1565600000000007</v>
      </c>
      <c r="D99" s="9">
        <v>40.852404</v>
      </c>
      <c r="E99" s="13"/>
      <c r="F99" s="13" t="s">
        <v>1711</v>
      </c>
      <c r="G99" s="9" t="s">
        <v>2309</v>
      </c>
      <c r="H99" s="13">
        <v>2015</v>
      </c>
      <c r="I99" s="9" t="s">
        <v>1572</v>
      </c>
      <c r="J99" s="19" t="s">
        <v>2204</v>
      </c>
      <c r="K99" s="10"/>
      <c r="L99" s="10"/>
      <c r="M99" s="10"/>
      <c r="N99" s="10"/>
      <c r="O99" s="10"/>
      <c r="P99" s="10"/>
      <c r="Q99" s="10"/>
      <c r="R99" s="10"/>
      <c r="S99" s="10"/>
      <c r="T99" s="10"/>
      <c r="U99" s="10" t="s">
        <v>1367</v>
      </c>
      <c r="V99" s="10"/>
      <c r="W99" s="10"/>
      <c r="X99" s="10"/>
      <c r="Y99" s="10"/>
      <c r="Z99" s="10"/>
      <c r="AA99" s="10"/>
      <c r="AB99" s="10"/>
      <c r="AC99" s="10"/>
      <c r="AD99" s="10"/>
      <c r="AE99" s="10"/>
      <c r="AF99" s="10"/>
      <c r="AG99" s="10"/>
      <c r="AH99" s="10"/>
      <c r="AI99" s="10" t="s">
        <v>1367</v>
      </c>
      <c r="AJ99" s="10"/>
      <c r="AK99" s="10"/>
      <c r="AL99" s="10"/>
      <c r="AM99" s="10"/>
      <c r="AN99" s="10"/>
      <c r="AO99" s="10"/>
    </row>
    <row r="100" spans="1:41" ht="13.5" customHeight="1" x14ac:dyDescent="0.3">
      <c r="B100" s="9">
        <v>96</v>
      </c>
      <c r="C100" s="9"/>
      <c r="D100" s="9"/>
      <c r="E100" s="13"/>
      <c r="F100" s="13"/>
      <c r="G100" s="9" t="s">
        <v>2310</v>
      </c>
      <c r="H100" s="13">
        <v>2012</v>
      </c>
      <c r="I100" s="9" t="s">
        <v>1416</v>
      </c>
      <c r="J100" s="19" t="s">
        <v>2311</v>
      </c>
      <c r="K100" s="10"/>
      <c r="L100" s="10"/>
      <c r="M100" s="10"/>
      <c r="N100" s="10"/>
      <c r="O100" s="10"/>
      <c r="P100" s="10"/>
      <c r="Q100" s="10" t="s">
        <v>1367</v>
      </c>
      <c r="R100" s="10"/>
      <c r="S100" s="10" t="s">
        <v>1367</v>
      </c>
      <c r="T100" s="10" t="s">
        <v>1367</v>
      </c>
      <c r="U100" s="10"/>
      <c r="V100" s="10"/>
      <c r="W100" s="10"/>
      <c r="X100" s="10"/>
      <c r="Y100" s="10"/>
      <c r="Z100" s="10"/>
      <c r="AA100" s="10"/>
      <c r="AB100" s="10"/>
      <c r="AC100" s="10"/>
      <c r="AD100" s="10"/>
      <c r="AE100" s="10"/>
      <c r="AF100" s="10"/>
      <c r="AG100" s="10"/>
      <c r="AH100" s="10"/>
      <c r="AI100" s="10" t="s">
        <v>1367</v>
      </c>
      <c r="AJ100" s="10"/>
      <c r="AK100" s="10"/>
      <c r="AL100" s="10"/>
      <c r="AM100" s="10"/>
      <c r="AN100" s="10"/>
      <c r="AO100" s="10"/>
    </row>
    <row r="101" spans="1:41" ht="13.5" customHeight="1" x14ac:dyDescent="0.3">
      <c r="B101" s="9">
        <v>97</v>
      </c>
      <c r="C101" s="9">
        <v>8.6622534229999992</v>
      </c>
      <c r="D101" s="9">
        <v>40.529534511999998</v>
      </c>
      <c r="E101" s="13"/>
      <c r="F101" s="13"/>
      <c r="G101" s="9" t="s">
        <v>2310</v>
      </c>
      <c r="H101" s="13">
        <v>2013</v>
      </c>
      <c r="I101" s="9" t="s">
        <v>1573</v>
      </c>
      <c r="J101" s="19" t="s">
        <v>2312</v>
      </c>
      <c r="K101" s="10"/>
      <c r="L101" s="10"/>
      <c r="M101" s="10"/>
      <c r="N101" s="10"/>
      <c r="O101" s="10"/>
      <c r="P101" s="10"/>
      <c r="Q101" s="10" t="s">
        <v>1367</v>
      </c>
      <c r="R101" s="10" t="s">
        <v>1367</v>
      </c>
      <c r="S101" s="10" t="s">
        <v>1367</v>
      </c>
      <c r="T101" s="10"/>
      <c r="U101" s="10"/>
      <c r="V101" s="10"/>
      <c r="W101" s="10"/>
      <c r="X101" s="10"/>
      <c r="Y101" s="10"/>
      <c r="Z101" s="10"/>
      <c r="AA101" s="10"/>
      <c r="AB101" s="10"/>
      <c r="AC101" s="10"/>
      <c r="AD101" s="10"/>
      <c r="AE101" s="10"/>
      <c r="AF101" s="10"/>
      <c r="AG101" s="10"/>
      <c r="AH101" s="10"/>
      <c r="AI101" s="10" t="s">
        <v>1367</v>
      </c>
      <c r="AJ101" s="10"/>
      <c r="AK101" s="10"/>
      <c r="AL101" s="10"/>
      <c r="AM101" s="10"/>
      <c r="AN101" s="10"/>
      <c r="AO101" s="10"/>
    </row>
    <row r="102" spans="1:41" ht="13.5" customHeight="1" x14ac:dyDescent="0.3">
      <c r="B102" s="9">
        <v>98</v>
      </c>
      <c r="C102" s="9">
        <v>18.279355299999999</v>
      </c>
      <c r="D102" s="9">
        <v>39.857780300000002</v>
      </c>
      <c r="E102" s="13"/>
      <c r="F102" s="13"/>
      <c r="G102" s="9" t="s">
        <v>2313</v>
      </c>
      <c r="H102" s="13">
        <v>2018</v>
      </c>
      <c r="I102" s="9" t="s">
        <v>1575</v>
      </c>
      <c r="J102" s="19" t="s">
        <v>2314</v>
      </c>
      <c r="K102" s="10"/>
      <c r="L102" s="10"/>
      <c r="M102" s="10"/>
      <c r="N102" s="10"/>
      <c r="O102" s="10"/>
      <c r="P102" s="10"/>
      <c r="Q102" s="10" t="s">
        <v>1367</v>
      </c>
      <c r="R102" s="10"/>
      <c r="S102" s="10" t="s">
        <v>1367</v>
      </c>
      <c r="T102" s="10"/>
      <c r="U102" s="10"/>
      <c r="V102" s="10"/>
      <c r="W102" s="10"/>
      <c r="X102" s="10"/>
      <c r="Y102" s="10"/>
      <c r="Z102" s="10"/>
      <c r="AA102" s="10"/>
      <c r="AB102" s="10"/>
      <c r="AC102" s="10"/>
      <c r="AD102" s="10"/>
      <c r="AE102" s="10"/>
      <c r="AF102" s="10"/>
      <c r="AG102" s="10"/>
      <c r="AH102" s="10"/>
      <c r="AI102" s="10" t="s">
        <v>1367</v>
      </c>
      <c r="AJ102" s="10"/>
      <c r="AK102" s="10"/>
      <c r="AL102" s="10"/>
      <c r="AM102" s="10"/>
      <c r="AN102" s="10"/>
      <c r="AO102" s="10"/>
    </row>
    <row r="103" spans="1:41" ht="13.5" customHeight="1" x14ac:dyDescent="0.3">
      <c r="B103" s="9">
        <v>99</v>
      </c>
      <c r="C103" s="9">
        <v>8.4794620999999992</v>
      </c>
      <c r="D103" s="9">
        <v>40.659617099999998</v>
      </c>
      <c r="E103" s="13"/>
      <c r="F103" s="13"/>
      <c r="G103" s="9" t="s">
        <v>2315</v>
      </c>
      <c r="H103" s="13">
        <v>2009</v>
      </c>
      <c r="I103" s="9" t="s">
        <v>1576</v>
      </c>
      <c r="J103" s="19" t="s">
        <v>2316</v>
      </c>
      <c r="K103" s="10"/>
      <c r="L103" s="10"/>
      <c r="M103" s="10"/>
      <c r="N103" s="10"/>
      <c r="O103" s="10"/>
      <c r="P103" s="10"/>
      <c r="Q103" s="10" t="s">
        <v>1367</v>
      </c>
      <c r="R103" s="10" t="s">
        <v>1367</v>
      </c>
      <c r="S103" s="10"/>
      <c r="T103" s="10"/>
      <c r="U103" s="10"/>
      <c r="V103" s="10"/>
      <c r="W103" s="10"/>
      <c r="X103" s="10"/>
      <c r="Y103" s="10"/>
      <c r="Z103" s="10"/>
      <c r="AA103" s="10"/>
      <c r="AB103" s="10"/>
      <c r="AC103" s="10"/>
      <c r="AD103" s="10"/>
      <c r="AE103" s="10"/>
      <c r="AF103" s="10"/>
      <c r="AG103" s="10"/>
      <c r="AH103" s="10"/>
      <c r="AI103" s="10" t="s">
        <v>1367</v>
      </c>
      <c r="AJ103" s="10"/>
      <c r="AK103" s="10"/>
      <c r="AL103" s="10"/>
      <c r="AM103" s="10"/>
      <c r="AN103" s="10"/>
      <c r="AO103" s="10"/>
    </row>
    <row r="104" spans="1:41" ht="13.5" customHeight="1" x14ac:dyDescent="0.3">
      <c r="B104" s="9">
        <v>100</v>
      </c>
      <c r="C104" s="9"/>
      <c r="D104" s="9"/>
      <c r="E104" s="13"/>
      <c r="F104" s="13"/>
      <c r="G104" s="9" t="s">
        <v>2317</v>
      </c>
      <c r="H104" s="13">
        <v>2013</v>
      </c>
      <c r="I104" s="9" t="s">
        <v>1578</v>
      </c>
      <c r="J104" s="19" t="s">
        <v>2318</v>
      </c>
      <c r="K104" s="10"/>
      <c r="L104" s="10"/>
      <c r="M104" s="10"/>
      <c r="N104" s="10"/>
      <c r="O104" s="10"/>
      <c r="P104" s="10"/>
      <c r="Q104" s="10" t="s">
        <v>1367</v>
      </c>
      <c r="R104" s="10" t="s">
        <v>1367</v>
      </c>
      <c r="S104" s="10"/>
      <c r="T104" s="10"/>
      <c r="U104" s="10"/>
      <c r="V104" s="10"/>
      <c r="W104" s="10"/>
      <c r="X104" s="10"/>
      <c r="Y104" s="10"/>
      <c r="Z104" s="10"/>
      <c r="AA104" s="10"/>
      <c r="AB104" s="10"/>
      <c r="AC104" s="10"/>
      <c r="AD104" s="10"/>
      <c r="AE104" s="10"/>
      <c r="AF104" s="10"/>
      <c r="AG104" s="10"/>
      <c r="AH104" s="10"/>
      <c r="AI104" s="10" t="s">
        <v>1367</v>
      </c>
      <c r="AJ104" s="10"/>
      <c r="AK104" s="10"/>
      <c r="AL104" s="10"/>
      <c r="AM104" s="10"/>
      <c r="AN104" s="10"/>
      <c r="AO104" s="10"/>
    </row>
    <row r="105" spans="1:41" ht="13.5" customHeight="1" x14ac:dyDescent="0.3">
      <c r="B105" s="9">
        <v>101</v>
      </c>
      <c r="C105" s="9">
        <v>8.4088889000000009</v>
      </c>
      <c r="D105" s="9">
        <v>40.659999999999997</v>
      </c>
      <c r="E105" s="13"/>
      <c r="F105" s="13"/>
      <c r="G105" s="9" t="s">
        <v>2319</v>
      </c>
      <c r="H105" s="13">
        <v>2009</v>
      </c>
      <c r="I105" s="9" t="s">
        <v>1577</v>
      </c>
      <c r="J105" s="19" t="s">
        <v>1782</v>
      </c>
      <c r="K105" s="10"/>
      <c r="L105" s="10"/>
      <c r="M105" s="10"/>
      <c r="N105" s="10"/>
      <c r="O105" s="10"/>
      <c r="P105" s="10"/>
      <c r="Q105" s="10" t="s">
        <v>1367</v>
      </c>
      <c r="R105" s="10"/>
      <c r="S105" s="10"/>
      <c r="T105" s="10" t="s">
        <v>1367</v>
      </c>
      <c r="U105" s="10"/>
      <c r="V105" s="10"/>
      <c r="W105" s="10"/>
      <c r="X105" s="10"/>
      <c r="Y105" s="10"/>
      <c r="Z105" s="10"/>
      <c r="AA105" s="10"/>
      <c r="AB105" s="10"/>
      <c r="AC105" s="10"/>
      <c r="AD105" s="10"/>
      <c r="AE105" s="10"/>
      <c r="AF105" s="10"/>
      <c r="AG105" s="10"/>
      <c r="AH105" s="10"/>
      <c r="AI105" s="10" t="s">
        <v>1367</v>
      </c>
      <c r="AJ105" s="10"/>
      <c r="AK105" s="10"/>
      <c r="AL105" s="10"/>
      <c r="AM105" s="10"/>
      <c r="AN105" s="10"/>
      <c r="AO105" s="10"/>
    </row>
    <row r="106" spans="1:41" ht="13.5" customHeight="1" x14ac:dyDescent="0.3">
      <c r="B106" s="9">
        <v>102</v>
      </c>
      <c r="C106" s="9">
        <v>8.4088889000000009</v>
      </c>
      <c r="D106" s="9">
        <v>40.659999999999997</v>
      </c>
      <c r="E106" s="13"/>
      <c r="F106" s="13"/>
      <c r="G106" s="9" t="s">
        <v>2320</v>
      </c>
      <c r="H106" s="13">
        <v>2010</v>
      </c>
      <c r="I106" s="9" t="s">
        <v>1574</v>
      </c>
      <c r="J106" s="19" t="s">
        <v>2321</v>
      </c>
      <c r="K106" s="10"/>
      <c r="L106" s="10"/>
      <c r="M106" s="10"/>
      <c r="N106" s="10"/>
      <c r="O106" s="10"/>
      <c r="P106" s="10"/>
      <c r="Q106" s="10" t="s">
        <v>1367</v>
      </c>
      <c r="R106" s="10"/>
      <c r="S106" s="10" t="s">
        <v>1367</v>
      </c>
      <c r="T106" s="10"/>
      <c r="U106" s="10"/>
      <c r="V106" s="10"/>
      <c r="W106" s="10"/>
      <c r="X106" s="10"/>
      <c r="Y106" s="10"/>
      <c r="Z106" s="10"/>
      <c r="AA106" s="10"/>
      <c r="AB106" s="10"/>
      <c r="AC106" s="10"/>
      <c r="AD106" s="10"/>
      <c r="AE106" s="10"/>
      <c r="AF106" s="10"/>
      <c r="AG106" s="10"/>
      <c r="AH106" s="10"/>
      <c r="AI106" s="10" t="s">
        <v>1367</v>
      </c>
      <c r="AJ106" s="10"/>
      <c r="AK106" s="10"/>
      <c r="AL106" s="10"/>
      <c r="AM106" s="10"/>
      <c r="AN106" s="10"/>
      <c r="AO106" s="10"/>
    </row>
    <row r="107" spans="1:41" ht="13.5" customHeight="1" x14ac:dyDescent="0.3">
      <c r="A107" s="1">
        <v>4002</v>
      </c>
      <c r="B107" s="9">
        <v>103</v>
      </c>
      <c r="C107" s="9">
        <v>11.271297000000001</v>
      </c>
      <c r="D107" s="9">
        <v>46.42306</v>
      </c>
      <c r="E107" s="13"/>
      <c r="F107" s="13"/>
      <c r="G107" s="9" t="s">
        <v>2322</v>
      </c>
      <c r="H107" s="13">
        <v>1989</v>
      </c>
      <c r="I107" s="9" t="s">
        <v>536</v>
      </c>
      <c r="J107" s="19" t="s">
        <v>2323</v>
      </c>
      <c r="K107" s="10"/>
      <c r="L107" s="10"/>
      <c r="M107" s="10" t="s">
        <v>1367</v>
      </c>
      <c r="N107" s="10"/>
      <c r="O107" s="10"/>
      <c r="P107" s="10"/>
      <c r="Q107" s="10"/>
      <c r="R107" s="10"/>
      <c r="S107" s="10"/>
      <c r="T107" s="10" t="s">
        <v>1367</v>
      </c>
      <c r="U107" s="10"/>
      <c r="V107" s="10"/>
      <c r="W107" s="10"/>
      <c r="X107" s="10"/>
      <c r="Y107" s="10"/>
      <c r="Z107" s="10"/>
      <c r="AA107" s="10"/>
      <c r="AB107" s="10"/>
      <c r="AC107" s="10"/>
      <c r="AD107" s="10"/>
      <c r="AE107" s="10"/>
      <c r="AF107" s="10"/>
      <c r="AG107" s="10"/>
      <c r="AH107" s="10"/>
      <c r="AI107" s="10"/>
      <c r="AJ107" s="10"/>
      <c r="AK107" s="10"/>
      <c r="AL107" s="10" t="s">
        <v>1367</v>
      </c>
      <c r="AM107" s="10"/>
      <c r="AN107" s="10"/>
      <c r="AO107" s="10"/>
    </row>
    <row r="108" spans="1:41" ht="13.5" customHeight="1" x14ac:dyDescent="0.3">
      <c r="A108" s="1">
        <v>2134</v>
      </c>
      <c r="B108" s="9">
        <v>104</v>
      </c>
      <c r="C108" s="9">
        <v>10.5938458</v>
      </c>
      <c r="D108" s="9">
        <v>44.114781899999997</v>
      </c>
      <c r="E108" s="13"/>
      <c r="F108" s="13" t="s">
        <v>1711</v>
      </c>
      <c r="G108" s="9" t="s">
        <v>2324</v>
      </c>
      <c r="H108" s="13">
        <v>1980</v>
      </c>
      <c r="I108" s="9" t="s">
        <v>661</v>
      </c>
      <c r="J108" s="19" t="s">
        <v>2325</v>
      </c>
      <c r="K108" s="10"/>
      <c r="L108" s="10"/>
      <c r="M108" s="10" t="s">
        <v>1367</v>
      </c>
      <c r="N108" s="10"/>
      <c r="O108" s="10"/>
      <c r="P108" s="10"/>
      <c r="Q108" s="10"/>
      <c r="R108" s="10"/>
      <c r="S108" s="10"/>
      <c r="T108" s="10" t="s">
        <v>1367</v>
      </c>
      <c r="U108" s="10"/>
      <c r="V108" s="10"/>
      <c r="W108" s="10"/>
      <c r="X108" s="10"/>
      <c r="Y108" s="10"/>
      <c r="Z108" s="10" t="s">
        <v>1367</v>
      </c>
      <c r="AA108" s="10"/>
      <c r="AB108" s="10"/>
      <c r="AC108" s="10"/>
      <c r="AD108" s="10"/>
      <c r="AE108" s="10"/>
      <c r="AF108" s="10"/>
      <c r="AG108" s="10"/>
      <c r="AH108" s="10"/>
      <c r="AI108" s="10"/>
      <c r="AJ108" s="10"/>
      <c r="AK108" s="10" t="s">
        <v>1367</v>
      </c>
      <c r="AL108" s="10"/>
      <c r="AM108" s="10"/>
      <c r="AN108" s="10"/>
      <c r="AO108" s="10"/>
    </row>
    <row r="109" spans="1:41" ht="13.5" customHeight="1" x14ac:dyDescent="0.3">
      <c r="A109" s="1">
        <v>6793</v>
      </c>
      <c r="B109" s="9">
        <v>105</v>
      </c>
      <c r="C109" s="9">
        <v>13.2483343</v>
      </c>
      <c r="D109" s="9">
        <v>43.5686106</v>
      </c>
      <c r="E109" s="13"/>
      <c r="F109" s="13"/>
      <c r="G109" s="9" t="s">
        <v>1134</v>
      </c>
      <c r="H109" s="13">
        <v>1995</v>
      </c>
      <c r="I109" s="9" t="s">
        <v>1135</v>
      </c>
      <c r="J109" s="19" t="s">
        <v>1136</v>
      </c>
      <c r="K109" s="10" t="s">
        <v>1367</v>
      </c>
      <c r="L109" s="10"/>
      <c r="M109" s="10"/>
      <c r="N109" s="10"/>
      <c r="O109" s="10"/>
      <c r="P109" s="10"/>
      <c r="Q109" s="10"/>
      <c r="R109" s="10" t="s">
        <v>1367</v>
      </c>
      <c r="S109" s="10"/>
      <c r="T109" s="10"/>
      <c r="U109" s="10"/>
      <c r="V109" s="10"/>
      <c r="W109" s="10"/>
      <c r="X109" s="10"/>
      <c r="Y109" s="10"/>
      <c r="Z109" s="10"/>
      <c r="AA109" s="10"/>
      <c r="AB109" s="10"/>
      <c r="AC109" s="10"/>
      <c r="AD109" s="10"/>
      <c r="AE109" s="10" t="s">
        <v>1367</v>
      </c>
      <c r="AF109" s="10"/>
      <c r="AG109" s="10"/>
      <c r="AH109" s="10"/>
      <c r="AI109" s="10"/>
      <c r="AJ109" s="10"/>
      <c r="AK109" s="10"/>
      <c r="AL109" s="10"/>
      <c r="AM109" s="10"/>
      <c r="AN109" s="10"/>
      <c r="AO109" s="10"/>
    </row>
    <row r="110" spans="1:41" ht="13.5" customHeight="1" x14ac:dyDescent="0.3">
      <c r="A110" s="1">
        <v>6798</v>
      </c>
      <c r="B110" s="9">
        <v>106</v>
      </c>
      <c r="C110" s="9">
        <v>12.0946818</v>
      </c>
      <c r="D110" s="9">
        <v>43.129591099999999</v>
      </c>
      <c r="E110" s="13"/>
      <c r="F110" s="13" t="s">
        <v>1711</v>
      </c>
      <c r="G110" s="9" t="s">
        <v>2326</v>
      </c>
      <c r="H110" s="13">
        <v>1995</v>
      </c>
      <c r="I110" s="9" t="s">
        <v>54</v>
      </c>
      <c r="J110" s="19" t="s">
        <v>55</v>
      </c>
      <c r="K110" s="10"/>
      <c r="L110" s="10"/>
      <c r="M110" s="10" t="s">
        <v>1367</v>
      </c>
      <c r="N110" s="10"/>
      <c r="O110" s="10"/>
      <c r="P110" s="10"/>
      <c r="Q110" s="10"/>
      <c r="R110" s="10"/>
      <c r="S110" s="10"/>
      <c r="T110" s="10" t="s">
        <v>1367</v>
      </c>
      <c r="U110" s="10"/>
      <c r="V110" s="10"/>
      <c r="W110" s="10"/>
      <c r="X110" s="10"/>
      <c r="Y110" s="10"/>
      <c r="Z110" s="10"/>
      <c r="AA110" s="10"/>
      <c r="AB110" s="10"/>
      <c r="AC110" s="10"/>
      <c r="AD110" s="10"/>
      <c r="AE110" s="10"/>
      <c r="AF110" s="10"/>
      <c r="AG110" s="10"/>
      <c r="AH110" s="10"/>
      <c r="AI110" s="10"/>
      <c r="AJ110" s="10"/>
      <c r="AK110" s="10"/>
      <c r="AL110" s="10"/>
      <c r="AM110" s="10" t="s">
        <v>1367</v>
      </c>
      <c r="AN110" s="10"/>
      <c r="AO110" s="10"/>
    </row>
    <row r="111" spans="1:41" ht="13.5" customHeight="1" x14ac:dyDescent="0.3">
      <c r="A111" s="1">
        <v>6799</v>
      </c>
      <c r="B111" s="9">
        <v>107</v>
      </c>
      <c r="C111" s="9">
        <v>13.2483343</v>
      </c>
      <c r="D111" s="9">
        <v>43.5686106</v>
      </c>
      <c r="E111" s="13"/>
      <c r="F111" s="13"/>
      <c r="G111" s="9" t="s">
        <v>2327</v>
      </c>
      <c r="H111" s="13">
        <v>1993</v>
      </c>
      <c r="I111" s="9" t="s">
        <v>537</v>
      </c>
      <c r="J111" s="19" t="s">
        <v>2328</v>
      </c>
      <c r="K111" s="10" t="s">
        <v>1367</v>
      </c>
      <c r="L111" s="10"/>
      <c r="M111" s="10"/>
      <c r="N111" s="10"/>
      <c r="O111" s="10"/>
      <c r="P111" s="10"/>
      <c r="Q111" s="10"/>
      <c r="R111" s="10"/>
      <c r="S111" s="10"/>
      <c r="T111" s="10" t="s">
        <v>1367</v>
      </c>
      <c r="U111" s="10"/>
      <c r="V111" s="10"/>
      <c r="W111" s="10"/>
      <c r="X111" s="10"/>
      <c r="Y111" s="10"/>
      <c r="Z111" s="10"/>
      <c r="AA111" s="10"/>
      <c r="AB111" s="10"/>
      <c r="AC111" s="10"/>
      <c r="AD111" s="10"/>
      <c r="AE111" s="10" t="s">
        <v>1367</v>
      </c>
      <c r="AF111" s="10"/>
      <c r="AG111" s="10"/>
      <c r="AH111" s="10"/>
      <c r="AI111" s="10"/>
      <c r="AJ111" s="10"/>
      <c r="AK111" s="10"/>
      <c r="AL111" s="10"/>
      <c r="AM111" s="10"/>
      <c r="AN111" s="10"/>
      <c r="AO111" s="10"/>
    </row>
    <row r="112" spans="1:41" ht="13.5" customHeight="1" x14ac:dyDescent="0.3">
      <c r="A112" s="1">
        <v>2142</v>
      </c>
      <c r="B112" s="9">
        <v>108</v>
      </c>
      <c r="C112" s="9">
        <v>12.575365</v>
      </c>
      <c r="D112" s="9">
        <v>43.351486999999999</v>
      </c>
      <c r="E112" s="13"/>
      <c r="F112" s="13"/>
      <c r="G112" s="9" t="s">
        <v>2329</v>
      </c>
      <c r="H112" s="13">
        <v>1977</v>
      </c>
      <c r="I112" s="9" t="s">
        <v>538</v>
      </c>
      <c r="J112" s="19" t="s">
        <v>2330</v>
      </c>
      <c r="K112" s="10"/>
      <c r="L112" s="10"/>
      <c r="M112" s="10" t="s">
        <v>1367</v>
      </c>
      <c r="N112" s="10"/>
      <c r="O112" s="10"/>
      <c r="P112" s="10"/>
      <c r="Q112" s="10"/>
      <c r="R112" s="10"/>
      <c r="S112" s="10"/>
      <c r="T112" s="10" t="s">
        <v>1367</v>
      </c>
      <c r="U112" s="10"/>
      <c r="V112" s="10"/>
      <c r="W112" s="10"/>
      <c r="X112" s="10"/>
      <c r="Y112" s="10"/>
      <c r="Z112" s="10"/>
      <c r="AA112" s="10"/>
      <c r="AB112" s="10"/>
      <c r="AC112" s="10"/>
      <c r="AD112" s="10"/>
      <c r="AE112" s="10"/>
      <c r="AF112" s="10"/>
      <c r="AG112" s="10"/>
      <c r="AH112" s="10"/>
      <c r="AI112" s="10"/>
      <c r="AJ112" s="10"/>
      <c r="AK112" s="10"/>
      <c r="AL112" s="10"/>
      <c r="AM112" s="10" t="s">
        <v>1367</v>
      </c>
      <c r="AN112" s="10"/>
      <c r="AO112" s="10"/>
    </row>
    <row r="113" spans="1:41" ht="13.5" customHeight="1" x14ac:dyDescent="0.3">
      <c r="A113" s="1">
        <v>4020</v>
      </c>
      <c r="B113" s="9">
        <v>109</v>
      </c>
      <c r="C113" s="9"/>
      <c r="D113" s="9"/>
      <c r="E113" s="13"/>
      <c r="F113" s="13"/>
      <c r="G113" s="9" t="s">
        <v>2331</v>
      </c>
      <c r="H113" s="13">
        <v>1984</v>
      </c>
      <c r="I113" s="9" t="s">
        <v>539</v>
      </c>
      <c r="J113" s="19" t="s">
        <v>540</v>
      </c>
      <c r="K113" s="10"/>
      <c r="L113" s="10"/>
      <c r="M113" s="10"/>
      <c r="N113" s="10"/>
      <c r="O113" s="10"/>
      <c r="P113" s="10"/>
      <c r="Q113" s="10" t="s">
        <v>1367</v>
      </c>
      <c r="R113" s="10"/>
      <c r="S113" s="10"/>
      <c r="T113" s="10" t="s">
        <v>1367</v>
      </c>
      <c r="U113" s="10"/>
      <c r="V113" s="10"/>
      <c r="W113" s="10"/>
      <c r="X113" s="10"/>
      <c r="Y113" s="10"/>
      <c r="Z113" s="10"/>
      <c r="AA113" s="10"/>
      <c r="AB113" s="10"/>
      <c r="AC113" s="10"/>
      <c r="AD113" s="10"/>
      <c r="AE113" s="10"/>
      <c r="AF113" s="10"/>
      <c r="AG113" s="10"/>
      <c r="AH113" s="10"/>
      <c r="AI113" s="10"/>
      <c r="AJ113" s="10"/>
      <c r="AK113" s="10"/>
      <c r="AL113" s="10"/>
      <c r="AM113" s="10" t="s">
        <v>1367</v>
      </c>
      <c r="AN113" s="10"/>
      <c r="AO113" s="10"/>
    </row>
    <row r="114" spans="1:41" ht="13.5" customHeight="1" x14ac:dyDescent="0.3">
      <c r="A114" s="1">
        <v>10349</v>
      </c>
      <c r="B114" s="9">
        <v>110</v>
      </c>
      <c r="C114" s="9">
        <v>12.875029579</v>
      </c>
      <c r="D114" s="9">
        <v>43.026211697000001</v>
      </c>
      <c r="E114" s="13" t="s">
        <v>1711</v>
      </c>
      <c r="F114" s="13" t="s">
        <v>1711</v>
      </c>
      <c r="G114" s="9" t="s">
        <v>2332</v>
      </c>
      <c r="H114" s="13">
        <v>2001</v>
      </c>
      <c r="I114" s="9" t="s">
        <v>541</v>
      </c>
      <c r="J114" s="19" t="s">
        <v>542</v>
      </c>
      <c r="K114" s="10"/>
      <c r="L114" s="10"/>
      <c r="M114" s="10"/>
      <c r="N114" s="10"/>
      <c r="O114" s="10" t="s">
        <v>1367</v>
      </c>
      <c r="P114" s="10"/>
      <c r="Q114" s="10"/>
      <c r="R114" s="10"/>
      <c r="S114" s="10"/>
      <c r="T114" s="10" t="s">
        <v>1367</v>
      </c>
      <c r="U114" s="10"/>
      <c r="V114" s="10"/>
      <c r="W114" s="10"/>
      <c r="X114" s="10"/>
      <c r="Y114" s="10"/>
      <c r="Z114" s="10"/>
      <c r="AA114" s="10"/>
      <c r="AB114" s="10"/>
      <c r="AC114" s="10"/>
      <c r="AD114" s="10"/>
      <c r="AE114" s="10"/>
      <c r="AF114" s="10"/>
      <c r="AG114" s="10"/>
      <c r="AH114" s="10"/>
      <c r="AI114" s="10"/>
      <c r="AJ114" s="10"/>
      <c r="AK114" s="10"/>
      <c r="AL114" s="10"/>
      <c r="AM114" s="10" t="s">
        <v>1367</v>
      </c>
      <c r="AN114" s="10"/>
      <c r="AO114" s="10"/>
    </row>
    <row r="115" spans="1:41" ht="13.5" customHeight="1" x14ac:dyDescent="0.3">
      <c r="B115" s="9">
        <v>111</v>
      </c>
      <c r="C115" s="9">
        <v>12.916907399999999</v>
      </c>
      <c r="D115" s="9">
        <v>43.032321500000002</v>
      </c>
      <c r="E115" s="13"/>
      <c r="F115" s="13" t="s">
        <v>1711</v>
      </c>
      <c r="G115" s="9" t="s">
        <v>2333</v>
      </c>
      <c r="H115" s="13">
        <v>2013</v>
      </c>
      <c r="I115" s="9" t="s">
        <v>1514</v>
      </c>
      <c r="J115" s="19" t="s">
        <v>1515</v>
      </c>
      <c r="K115" s="10"/>
      <c r="L115" s="10"/>
      <c r="M115" s="10"/>
      <c r="N115" s="10"/>
      <c r="O115" s="10" t="s">
        <v>1367</v>
      </c>
      <c r="P115" s="10"/>
      <c r="Q115" s="10"/>
      <c r="R115" s="10"/>
      <c r="S115" s="10"/>
      <c r="T115" s="10" t="s">
        <v>1367</v>
      </c>
      <c r="U115" s="10"/>
      <c r="V115" s="10"/>
      <c r="W115" s="10"/>
      <c r="X115" s="10"/>
      <c r="Y115" s="10"/>
      <c r="Z115" s="10"/>
      <c r="AA115" s="10"/>
      <c r="AB115" s="10"/>
      <c r="AC115" s="10"/>
      <c r="AD115" s="10"/>
      <c r="AE115" s="10"/>
      <c r="AF115" s="10"/>
      <c r="AG115" s="10"/>
      <c r="AH115" s="10"/>
      <c r="AI115" s="10"/>
      <c r="AJ115" s="10"/>
      <c r="AK115" s="10"/>
      <c r="AL115" s="10"/>
      <c r="AM115" s="10" t="s">
        <v>1367</v>
      </c>
      <c r="AN115" s="10"/>
      <c r="AO115" s="10"/>
    </row>
    <row r="116" spans="1:41" ht="13.5" customHeight="1" x14ac:dyDescent="0.3">
      <c r="A116" s="1">
        <v>4023</v>
      </c>
      <c r="B116" s="9">
        <v>112</v>
      </c>
      <c r="C116" s="9">
        <v>8.5288591</v>
      </c>
      <c r="D116" s="9">
        <v>39.162835800000003</v>
      </c>
      <c r="E116" s="13"/>
      <c r="F116" s="13"/>
      <c r="G116" s="9" t="s">
        <v>1137</v>
      </c>
      <c r="H116" s="13">
        <v>1988</v>
      </c>
      <c r="I116" s="9" t="s">
        <v>1138</v>
      </c>
      <c r="J116" s="19" t="s">
        <v>1139</v>
      </c>
      <c r="K116" s="10" t="s">
        <v>1367</v>
      </c>
      <c r="L116" s="10"/>
      <c r="M116" s="10"/>
      <c r="N116" s="10"/>
      <c r="O116" s="10"/>
      <c r="P116" s="10"/>
      <c r="Q116" s="10"/>
      <c r="R116" s="10"/>
      <c r="S116" s="10"/>
      <c r="T116" s="10" t="s">
        <v>1367</v>
      </c>
      <c r="U116" s="10"/>
      <c r="V116" s="10"/>
      <c r="W116" s="10"/>
      <c r="X116" s="10"/>
      <c r="Y116" s="10"/>
      <c r="Z116" s="10"/>
      <c r="AA116" s="10"/>
      <c r="AB116" s="10"/>
      <c r="AC116" s="10"/>
      <c r="AD116" s="10"/>
      <c r="AE116" s="10"/>
      <c r="AF116" s="10"/>
      <c r="AG116" s="10"/>
      <c r="AH116" s="10"/>
      <c r="AI116" s="10" t="s">
        <v>1367</v>
      </c>
      <c r="AJ116" s="10"/>
      <c r="AK116" s="10"/>
      <c r="AL116" s="10"/>
      <c r="AM116" s="10"/>
      <c r="AN116" s="10"/>
      <c r="AO116" s="10"/>
    </row>
    <row r="117" spans="1:41" ht="13.5" customHeight="1" x14ac:dyDescent="0.3">
      <c r="A117" s="1">
        <v>2153</v>
      </c>
      <c r="B117" s="9">
        <v>113</v>
      </c>
      <c r="C117" s="9">
        <v>9.4253096000000003</v>
      </c>
      <c r="D117" s="9">
        <v>45.716636800000003</v>
      </c>
      <c r="E117" s="13"/>
      <c r="F117" s="13" t="s">
        <v>1711</v>
      </c>
      <c r="G117" s="9" t="s">
        <v>2334</v>
      </c>
      <c r="H117" s="13">
        <v>1976</v>
      </c>
      <c r="I117" s="9" t="s">
        <v>543</v>
      </c>
      <c r="J117" s="19" t="s">
        <v>544</v>
      </c>
      <c r="K117" s="10"/>
      <c r="L117" s="10"/>
      <c r="M117" s="10" t="s">
        <v>1367</v>
      </c>
      <c r="N117" s="10"/>
      <c r="O117" s="10"/>
      <c r="P117" s="10"/>
      <c r="Q117" s="10"/>
      <c r="R117" s="10"/>
      <c r="S117" s="10"/>
      <c r="T117" s="10" t="s">
        <v>1367</v>
      </c>
      <c r="U117" s="10"/>
      <c r="V117" s="10"/>
      <c r="W117" s="10"/>
      <c r="X117" s="10"/>
      <c r="Y117" s="10"/>
      <c r="Z117" s="10"/>
      <c r="AA117" s="10"/>
      <c r="AB117" s="10"/>
      <c r="AC117" s="10"/>
      <c r="AD117" s="10" t="s">
        <v>1367</v>
      </c>
      <c r="AE117" s="10"/>
      <c r="AF117" s="10"/>
      <c r="AG117" s="10"/>
      <c r="AH117" s="10"/>
      <c r="AI117" s="10"/>
      <c r="AJ117" s="10"/>
      <c r="AK117" s="10"/>
      <c r="AL117" s="10"/>
      <c r="AM117" s="10"/>
      <c r="AN117" s="10"/>
      <c r="AO117" s="10"/>
    </row>
    <row r="118" spans="1:41" ht="13.5" customHeight="1" x14ac:dyDescent="0.3">
      <c r="A118" s="1">
        <v>2158</v>
      </c>
      <c r="B118" s="9">
        <v>114</v>
      </c>
      <c r="C118" s="9">
        <v>14.820278</v>
      </c>
      <c r="D118" s="9">
        <v>37.116110999999997</v>
      </c>
      <c r="E118" s="13"/>
      <c r="F118" s="13" t="s">
        <v>1711</v>
      </c>
      <c r="G118" s="9" t="s">
        <v>2335</v>
      </c>
      <c r="H118" s="13">
        <v>1979</v>
      </c>
      <c r="I118" s="9" t="s">
        <v>361</v>
      </c>
      <c r="J118" s="19" t="s">
        <v>362</v>
      </c>
      <c r="K118" s="10" t="s">
        <v>1367</v>
      </c>
      <c r="L118" s="10"/>
      <c r="M118" s="10"/>
      <c r="N118" s="10"/>
      <c r="O118" s="10"/>
      <c r="P118" s="10"/>
      <c r="Q118" s="10"/>
      <c r="R118" s="10"/>
      <c r="S118" s="10" t="s">
        <v>1367</v>
      </c>
      <c r="T118" s="10" t="s">
        <v>1367</v>
      </c>
      <c r="U118" s="10"/>
      <c r="V118" s="10"/>
      <c r="W118" s="10"/>
      <c r="X118" s="10"/>
      <c r="Y118" s="10"/>
      <c r="Z118" s="10"/>
      <c r="AA118" s="10"/>
      <c r="AB118" s="10"/>
      <c r="AC118" s="10"/>
      <c r="AD118" s="10"/>
      <c r="AE118" s="10"/>
      <c r="AF118" s="10"/>
      <c r="AG118" s="10"/>
      <c r="AH118" s="10"/>
      <c r="AI118" s="10"/>
      <c r="AJ118" s="10" t="s">
        <v>1367</v>
      </c>
      <c r="AK118" s="10"/>
      <c r="AL118" s="10"/>
      <c r="AM118" s="10"/>
      <c r="AN118" s="10"/>
      <c r="AO118" s="10"/>
    </row>
    <row r="119" spans="1:41" ht="13.5" customHeight="1" x14ac:dyDescent="0.3">
      <c r="A119" s="1">
        <v>2159</v>
      </c>
      <c r="B119" s="9">
        <v>115</v>
      </c>
      <c r="C119" s="9">
        <v>15.2514609</v>
      </c>
      <c r="D119" s="9">
        <v>37.054759400000002</v>
      </c>
      <c r="E119" s="13"/>
      <c r="F119" s="13" t="s">
        <v>1711</v>
      </c>
      <c r="G119" s="9" t="s">
        <v>2336</v>
      </c>
      <c r="H119" s="13">
        <v>1979</v>
      </c>
      <c r="I119" s="9" t="s">
        <v>363</v>
      </c>
      <c r="J119" s="19" t="s">
        <v>364</v>
      </c>
      <c r="K119" s="10" t="s">
        <v>1367</v>
      </c>
      <c r="L119" s="10" t="s">
        <v>1367</v>
      </c>
      <c r="M119" s="10"/>
      <c r="N119" s="10"/>
      <c r="O119" s="10"/>
      <c r="P119" s="10"/>
      <c r="Q119" s="10"/>
      <c r="R119" s="10"/>
      <c r="S119" s="10"/>
      <c r="T119" s="10" t="s">
        <v>1367</v>
      </c>
      <c r="U119" s="10"/>
      <c r="V119" s="10"/>
      <c r="W119" s="10"/>
      <c r="X119" s="10"/>
      <c r="Y119" s="10"/>
      <c r="Z119" s="10"/>
      <c r="AA119" s="10"/>
      <c r="AB119" s="10"/>
      <c r="AC119" s="10"/>
      <c r="AD119" s="10"/>
      <c r="AE119" s="10"/>
      <c r="AF119" s="10"/>
      <c r="AG119" s="10"/>
      <c r="AH119" s="10"/>
      <c r="AI119" s="10"/>
      <c r="AJ119" s="10" t="s">
        <v>1367</v>
      </c>
      <c r="AK119" s="10"/>
      <c r="AL119" s="10"/>
      <c r="AM119" s="10"/>
      <c r="AN119" s="10"/>
      <c r="AO119" s="10"/>
    </row>
    <row r="120" spans="1:41" ht="13.5" customHeight="1" x14ac:dyDescent="0.3">
      <c r="A120" s="1">
        <v>2160</v>
      </c>
      <c r="B120" s="9">
        <v>116</v>
      </c>
      <c r="C120" s="9">
        <v>14.801803</v>
      </c>
      <c r="D120" s="9">
        <v>37.888199</v>
      </c>
      <c r="E120" s="13"/>
      <c r="F120" s="13" t="s">
        <v>1711</v>
      </c>
      <c r="G120" s="9" t="s">
        <v>2336</v>
      </c>
      <c r="H120" s="13">
        <v>1979</v>
      </c>
      <c r="I120" s="9" t="s">
        <v>365</v>
      </c>
      <c r="J120" s="19" t="s">
        <v>366</v>
      </c>
      <c r="K120" s="10"/>
      <c r="L120" s="10"/>
      <c r="M120" s="10" t="s">
        <v>1367</v>
      </c>
      <c r="N120" s="10"/>
      <c r="O120" s="10"/>
      <c r="P120" s="10"/>
      <c r="Q120" s="10"/>
      <c r="R120" s="10"/>
      <c r="S120" s="10"/>
      <c r="T120" s="10" t="s">
        <v>1367</v>
      </c>
      <c r="U120" s="10"/>
      <c r="V120" s="10"/>
      <c r="W120" s="10"/>
      <c r="X120" s="10"/>
      <c r="Y120" s="10"/>
      <c r="Z120" s="10"/>
      <c r="AA120" s="10"/>
      <c r="AB120" s="10"/>
      <c r="AC120" s="10"/>
      <c r="AD120" s="10"/>
      <c r="AE120" s="10"/>
      <c r="AF120" s="10"/>
      <c r="AG120" s="10"/>
      <c r="AH120" s="10"/>
      <c r="AI120" s="10"/>
      <c r="AJ120" s="10" t="s">
        <v>1367</v>
      </c>
      <c r="AK120" s="10"/>
      <c r="AL120" s="10"/>
      <c r="AM120" s="10"/>
      <c r="AN120" s="10"/>
      <c r="AO120" s="10"/>
    </row>
    <row r="121" spans="1:41" ht="13.5" customHeight="1" x14ac:dyDescent="0.3">
      <c r="A121" s="1">
        <v>4060</v>
      </c>
      <c r="B121" s="9">
        <v>117</v>
      </c>
      <c r="C121" s="9">
        <v>12.875029579</v>
      </c>
      <c r="D121" s="9">
        <v>43.026211697000001</v>
      </c>
      <c r="E121" s="13" t="s">
        <v>1711</v>
      </c>
      <c r="F121" s="13" t="s">
        <v>1711</v>
      </c>
      <c r="G121" s="9" t="s">
        <v>56</v>
      </c>
      <c r="H121" s="13">
        <v>1985</v>
      </c>
      <c r="I121" s="9" t="s">
        <v>57</v>
      </c>
      <c r="J121" s="19" t="s">
        <v>58</v>
      </c>
      <c r="K121" s="10"/>
      <c r="L121" s="10"/>
      <c r="M121" s="10"/>
      <c r="N121" s="10"/>
      <c r="O121" s="10" t="s">
        <v>1367</v>
      </c>
      <c r="P121" s="10"/>
      <c r="Q121" s="10"/>
      <c r="R121" s="10"/>
      <c r="S121" s="10" t="s">
        <v>1367</v>
      </c>
      <c r="T121" s="10"/>
      <c r="U121" s="10"/>
      <c r="V121" s="10"/>
      <c r="W121" s="10"/>
      <c r="X121" s="10"/>
      <c r="Y121" s="10"/>
      <c r="Z121" s="10"/>
      <c r="AA121" s="10"/>
      <c r="AB121" s="10"/>
      <c r="AC121" s="10"/>
      <c r="AD121" s="10"/>
      <c r="AE121" s="10"/>
      <c r="AF121" s="10"/>
      <c r="AG121" s="10"/>
      <c r="AH121" s="10"/>
      <c r="AI121" s="10"/>
      <c r="AJ121" s="10"/>
      <c r="AK121" s="10"/>
      <c r="AL121" s="10"/>
      <c r="AM121" s="10" t="s">
        <v>1367</v>
      </c>
      <c r="AN121" s="10"/>
      <c r="AO121" s="10"/>
    </row>
    <row r="122" spans="1:41" ht="13.5" customHeight="1" x14ac:dyDescent="0.3">
      <c r="A122" s="1">
        <v>4062</v>
      </c>
      <c r="B122" s="9">
        <v>118</v>
      </c>
      <c r="C122" s="9">
        <v>14.7145437</v>
      </c>
      <c r="D122" s="9">
        <v>37.952784200000004</v>
      </c>
      <c r="E122" s="13"/>
      <c r="F122" s="13" t="s">
        <v>1711</v>
      </c>
      <c r="G122" s="9" t="s">
        <v>2337</v>
      </c>
      <c r="H122" s="13">
        <v>1989</v>
      </c>
      <c r="I122" s="9" t="s">
        <v>1089</v>
      </c>
      <c r="J122" s="19" t="s">
        <v>2338</v>
      </c>
      <c r="K122" s="10"/>
      <c r="L122" s="10"/>
      <c r="M122" s="10" t="s">
        <v>1367</v>
      </c>
      <c r="N122" s="10"/>
      <c r="O122" s="10"/>
      <c r="P122" s="10"/>
      <c r="Q122" s="10"/>
      <c r="R122" s="10"/>
      <c r="S122" s="10" t="s">
        <v>1367</v>
      </c>
      <c r="T122" s="10"/>
      <c r="U122" s="10"/>
      <c r="V122" s="10"/>
      <c r="W122" s="10"/>
      <c r="X122" s="10"/>
      <c r="Y122" s="10"/>
      <c r="Z122" s="10"/>
      <c r="AA122" s="10"/>
      <c r="AB122" s="10"/>
      <c r="AC122" s="10"/>
      <c r="AD122" s="10"/>
      <c r="AE122" s="10"/>
      <c r="AF122" s="10"/>
      <c r="AG122" s="10"/>
      <c r="AH122" s="10"/>
      <c r="AI122" s="10"/>
      <c r="AJ122" s="10" t="s">
        <v>1367</v>
      </c>
      <c r="AK122" s="10"/>
      <c r="AL122" s="10"/>
      <c r="AM122" s="10"/>
      <c r="AN122" s="10"/>
      <c r="AO122" s="10"/>
    </row>
    <row r="123" spans="1:41" ht="13.5" customHeight="1" x14ac:dyDescent="0.3">
      <c r="A123" s="1">
        <v>6870</v>
      </c>
      <c r="B123" s="9">
        <v>119</v>
      </c>
      <c r="C123" s="9">
        <v>10.2142974</v>
      </c>
      <c r="D123" s="9">
        <v>44.133651700000001</v>
      </c>
      <c r="E123" s="13"/>
      <c r="F123" s="13" t="s">
        <v>1711</v>
      </c>
      <c r="G123" s="9" t="s">
        <v>2339</v>
      </c>
      <c r="H123" s="13">
        <v>1997</v>
      </c>
      <c r="I123" s="9" t="s">
        <v>59</v>
      </c>
      <c r="J123" s="19" t="s">
        <v>2340</v>
      </c>
      <c r="K123" s="10"/>
      <c r="L123" s="10"/>
      <c r="M123" s="10" t="s">
        <v>1367</v>
      </c>
      <c r="N123" s="10"/>
      <c r="O123" s="10"/>
      <c r="P123" s="10"/>
      <c r="Q123" s="10"/>
      <c r="R123" s="10"/>
      <c r="S123" s="10"/>
      <c r="T123" s="10" t="s">
        <v>1367</v>
      </c>
      <c r="U123" s="10"/>
      <c r="V123" s="10"/>
      <c r="W123" s="10"/>
      <c r="X123" s="10"/>
      <c r="Y123" s="10"/>
      <c r="Z123" s="10"/>
      <c r="AA123" s="10"/>
      <c r="AB123" s="10"/>
      <c r="AC123" s="10"/>
      <c r="AD123" s="10"/>
      <c r="AE123" s="10"/>
      <c r="AF123" s="10"/>
      <c r="AG123" s="10"/>
      <c r="AH123" s="10"/>
      <c r="AI123" s="10"/>
      <c r="AJ123" s="10"/>
      <c r="AK123" s="10" t="s">
        <v>1367</v>
      </c>
      <c r="AL123" s="10"/>
      <c r="AM123" s="10"/>
      <c r="AN123" s="10"/>
      <c r="AO123" s="10"/>
    </row>
    <row r="124" spans="1:41" ht="13.5" customHeight="1" x14ac:dyDescent="0.3">
      <c r="A124" s="1">
        <v>2184</v>
      </c>
      <c r="B124" s="9">
        <v>120</v>
      </c>
      <c r="C124" s="9">
        <v>10.168079499999999</v>
      </c>
      <c r="D124" s="9">
        <v>43.993848999999997</v>
      </c>
      <c r="E124" s="13"/>
      <c r="F124" s="13" t="s">
        <v>1711</v>
      </c>
      <c r="G124" s="9" t="s">
        <v>2341</v>
      </c>
      <c r="H124" s="13">
        <v>1980</v>
      </c>
      <c r="I124" s="9" t="s">
        <v>60</v>
      </c>
      <c r="J124" s="19" t="s">
        <v>2342</v>
      </c>
      <c r="K124" s="10"/>
      <c r="L124" s="10"/>
      <c r="M124" s="10" t="s">
        <v>1367</v>
      </c>
      <c r="N124" s="10"/>
      <c r="O124" s="10"/>
      <c r="P124" s="10"/>
      <c r="Q124" s="10"/>
      <c r="R124" s="10"/>
      <c r="S124" s="10"/>
      <c r="T124" s="10" t="s">
        <v>1367</v>
      </c>
      <c r="U124" s="10"/>
      <c r="V124" s="10"/>
      <c r="W124" s="10"/>
      <c r="X124" s="10"/>
      <c r="Y124" s="10"/>
      <c r="Z124" s="10"/>
      <c r="AA124" s="10"/>
      <c r="AB124" s="10"/>
      <c r="AC124" s="10"/>
      <c r="AD124" s="10"/>
      <c r="AE124" s="10"/>
      <c r="AF124" s="10"/>
      <c r="AG124" s="10"/>
      <c r="AH124" s="10"/>
      <c r="AI124" s="10"/>
      <c r="AJ124" s="10"/>
      <c r="AK124" s="10" t="s">
        <v>1367</v>
      </c>
      <c r="AL124" s="10"/>
      <c r="AM124" s="10"/>
      <c r="AN124" s="10"/>
      <c r="AO124" s="10"/>
    </row>
    <row r="125" spans="1:41" ht="13.5" customHeight="1" x14ac:dyDescent="0.3">
      <c r="A125" s="1">
        <v>4077</v>
      </c>
      <c r="B125" s="9">
        <v>121</v>
      </c>
      <c r="C125" s="9">
        <v>15.382084799999999</v>
      </c>
      <c r="D125" s="9">
        <v>38.026289499999997</v>
      </c>
      <c r="E125" s="13"/>
      <c r="F125" s="13" t="s">
        <v>1711</v>
      </c>
      <c r="G125" s="9" t="s">
        <v>2343</v>
      </c>
      <c r="H125" s="13">
        <v>1990</v>
      </c>
      <c r="I125" s="9" t="s">
        <v>926</v>
      </c>
      <c r="J125" s="19" t="s">
        <v>927</v>
      </c>
      <c r="K125" s="10" t="s">
        <v>1367</v>
      </c>
      <c r="L125" s="10"/>
      <c r="M125" s="10"/>
      <c r="N125" s="10"/>
      <c r="O125" s="10"/>
      <c r="P125" s="10"/>
      <c r="Q125" s="10"/>
      <c r="R125" s="10"/>
      <c r="S125" s="10"/>
      <c r="T125" s="10" t="s">
        <v>1367</v>
      </c>
      <c r="U125" s="10"/>
      <c r="V125" s="10"/>
      <c r="W125" s="10"/>
      <c r="X125" s="10"/>
      <c r="Y125" s="10"/>
      <c r="Z125" s="10"/>
      <c r="AA125" s="10"/>
      <c r="AB125" s="10"/>
      <c r="AC125" s="10"/>
      <c r="AD125" s="10"/>
      <c r="AE125" s="10"/>
      <c r="AF125" s="10"/>
      <c r="AG125" s="10"/>
      <c r="AH125" s="10"/>
      <c r="AI125" s="10"/>
      <c r="AJ125" s="10" t="s">
        <v>1367</v>
      </c>
      <c r="AK125" s="10"/>
      <c r="AL125" s="10"/>
      <c r="AM125" s="10"/>
      <c r="AN125" s="10"/>
      <c r="AO125" s="10"/>
    </row>
    <row r="126" spans="1:41" ht="13.5" customHeight="1" x14ac:dyDescent="0.3">
      <c r="A126" s="1">
        <v>6895</v>
      </c>
      <c r="B126" s="9">
        <v>122</v>
      </c>
      <c r="C126" s="9"/>
      <c r="D126" s="9"/>
      <c r="E126" s="13"/>
      <c r="F126" s="13"/>
      <c r="G126" s="9" t="s">
        <v>2344</v>
      </c>
      <c r="H126" s="13">
        <v>1998</v>
      </c>
      <c r="I126" s="9" t="s">
        <v>61</v>
      </c>
      <c r="J126" s="19" t="s">
        <v>62</v>
      </c>
      <c r="K126" s="10" t="s">
        <v>1367</v>
      </c>
      <c r="L126" s="10" t="s">
        <v>1367</v>
      </c>
      <c r="M126" s="10"/>
      <c r="N126" s="10"/>
      <c r="O126" s="10"/>
      <c r="P126" s="10"/>
      <c r="Q126" s="10"/>
      <c r="R126" s="10"/>
      <c r="S126" s="10"/>
      <c r="T126" s="10" t="s">
        <v>1367</v>
      </c>
      <c r="U126" s="10"/>
      <c r="V126" s="10"/>
      <c r="W126" s="10"/>
      <c r="X126" s="10"/>
      <c r="Y126" s="10"/>
      <c r="Z126" s="10"/>
      <c r="AA126" s="10"/>
      <c r="AB126" s="10"/>
      <c r="AC126" s="10"/>
      <c r="AD126" s="10"/>
      <c r="AE126" s="10"/>
      <c r="AF126" s="10"/>
      <c r="AG126" s="10"/>
      <c r="AH126" s="10"/>
      <c r="AI126" s="10"/>
      <c r="AJ126" s="10" t="s">
        <v>1367</v>
      </c>
      <c r="AK126" s="10"/>
      <c r="AL126" s="10"/>
      <c r="AM126" s="10"/>
      <c r="AN126" s="10"/>
      <c r="AO126" s="10"/>
    </row>
    <row r="127" spans="1:41" ht="13.5" customHeight="1" x14ac:dyDescent="0.3">
      <c r="A127" s="1">
        <v>86</v>
      </c>
      <c r="B127" s="9">
        <v>123</v>
      </c>
      <c r="C127" s="9">
        <v>12.302011500000001</v>
      </c>
      <c r="D127" s="9">
        <v>42.206868800000002</v>
      </c>
      <c r="E127" s="13"/>
      <c r="F127" s="13" t="s">
        <v>1711</v>
      </c>
      <c r="G127" s="9" t="s">
        <v>919</v>
      </c>
      <c r="H127" s="13">
        <v>1956</v>
      </c>
      <c r="I127" s="9" t="s">
        <v>928</v>
      </c>
      <c r="J127" s="19" t="s">
        <v>2345</v>
      </c>
      <c r="K127" s="10"/>
      <c r="L127" s="10"/>
      <c r="M127" s="10" t="s">
        <v>1367</v>
      </c>
      <c r="N127" s="10"/>
      <c r="O127" s="10"/>
      <c r="P127" s="10"/>
      <c r="Q127" s="10"/>
      <c r="R127" s="10"/>
      <c r="S127" s="10"/>
      <c r="T127" s="10" t="s">
        <v>1367</v>
      </c>
      <c r="U127" s="10"/>
      <c r="V127" s="10"/>
      <c r="W127" s="10"/>
      <c r="X127" s="10"/>
      <c r="Y127" s="10"/>
      <c r="Z127" s="10"/>
      <c r="AA127" s="10"/>
      <c r="AB127" s="10" t="s">
        <v>1367</v>
      </c>
      <c r="AC127" s="10"/>
      <c r="AD127" s="10"/>
      <c r="AE127" s="10"/>
      <c r="AF127" s="10"/>
      <c r="AG127" s="10"/>
      <c r="AH127" s="10"/>
      <c r="AI127" s="10"/>
      <c r="AJ127" s="10"/>
      <c r="AK127" s="10"/>
      <c r="AL127" s="10"/>
      <c r="AM127" s="10"/>
      <c r="AN127" s="10"/>
      <c r="AO127" s="10"/>
    </row>
    <row r="128" spans="1:41" ht="13.5" customHeight="1" x14ac:dyDescent="0.3">
      <c r="B128" s="9">
        <v>124</v>
      </c>
      <c r="C128" s="9">
        <v>18.377555900000001</v>
      </c>
      <c r="D128" s="9">
        <v>40.3083995</v>
      </c>
      <c r="E128" s="13"/>
      <c r="F128" s="13" t="s">
        <v>1711</v>
      </c>
      <c r="G128" s="9" t="s">
        <v>2346</v>
      </c>
      <c r="H128" s="13">
        <v>2007</v>
      </c>
      <c r="I128" s="9" t="s">
        <v>1468</v>
      </c>
      <c r="J128" s="19" t="s">
        <v>2097</v>
      </c>
      <c r="K128" s="10" t="s">
        <v>1367</v>
      </c>
      <c r="L128" s="10"/>
      <c r="M128" s="10" t="s">
        <v>1367</v>
      </c>
      <c r="N128" s="10" t="s">
        <v>1367</v>
      </c>
      <c r="O128" s="10" t="s">
        <v>1367</v>
      </c>
      <c r="P128" s="10"/>
      <c r="Q128" s="10" t="s">
        <v>1367</v>
      </c>
      <c r="R128" s="10"/>
      <c r="S128" s="10"/>
      <c r="T128" s="10" t="s">
        <v>1367</v>
      </c>
      <c r="U128" s="10"/>
      <c r="V128" s="10"/>
      <c r="W128" s="10"/>
      <c r="X128" s="10"/>
      <c r="Y128" s="10"/>
      <c r="Z128" s="10"/>
      <c r="AA128" s="10"/>
      <c r="AB128" s="10"/>
      <c r="AC128" s="10"/>
      <c r="AD128" s="10"/>
      <c r="AE128" s="10"/>
      <c r="AF128" s="10"/>
      <c r="AG128" s="10"/>
      <c r="AH128" s="10" t="s">
        <v>1367</v>
      </c>
      <c r="AI128" s="10"/>
      <c r="AJ128" s="10"/>
      <c r="AK128" s="10"/>
      <c r="AL128" s="10"/>
      <c r="AM128" s="10"/>
      <c r="AN128" s="10"/>
      <c r="AO128" s="10"/>
    </row>
    <row r="129" spans="1:41" ht="13.5" customHeight="1" x14ac:dyDescent="0.3">
      <c r="A129" s="1">
        <v>10378</v>
      </c>
      <c r="B129" s="9">
        <v>125</v>
      </c>
      <c r="C129" s="9">
        <v>17.733273000000001</v>
      </c>
      <c r="D129" s="9">
        <v>40.301991000000001</v>
      </c>
      <c r="E129" s="13"/>
      <c r="F129" s="13" t="s">
        <v>1711</v>
      </c>
      <c r="G129" s="9" t="s">
        <v>2347</v>
      </c>
      <c r="H129" s="13">
        <v>2004</v>
      </c>
      <c r="I129" s="9" t="s">
        <v>1090</v>
      </c>
      <c r="J129" s="19" t="s">
        <v>1091</v>
      </c>
      <c r="K129" s="10"/>
      <c r="L129" s="10"/>
      <c r="M129" s="10"/>
      <c r="N129" s="10" t="s">
        <v>1367</v>
      </c>
      <c r="O129" s="10"/>
      <c r="P129" s="10"/>
      <c r="Q129" s="10"/>
      <c r="R129" s="10"/>
      <c r="S129" s="10"/>
      <c r="T129" s="10" t="s">
        <v>1367</v>
      </c>
      <c r="U129" s="10"/>
      <c r="V129" s="10"/>
      <c r="W129" s="10"/>
      <c r="X129" s="10"/>
      <c r="Y129" s="10"/>
      <c r="Z129" s="10"/>
      <c r="AA129" s="10"/>
      <c r="AB129" s="10"/>
      <c r="AC129" s="10"/>
      <c r="AD129" s="10"/>
      <c r="AE129" s="10"/>
      <c r="AF129" s="10"/>
      <c r="AG129" s="10"/>
      <c r="AH129" s="10" t="s">
        <v>1367</v>
      </c>
      <c r="AI129" s="10"/>
      <c r="AJ129" s="10"/>
      <c r="AK129" s="10"/>
      <c r="AL129" s="10"/>
      <c r="AM129" s="10"/>
      <c r="AN129" s="10"/>
      <c r="AO129" s="10"/>
    </row>
    <row r="130" spans="1:41" ht="13.5" customHeight="1" x14ac:dyDescent="0.3">
      <c r="B130" s="9">
        <v>126</v>
      </c>
      <c r="C130" s="9">
        <v>18.237649000000001</v>
      </c>
      <c r="D130" s="9">
        <v>40.442435799999998</v>
      </c>
      <c r="E130" s="13"/>
      <c r="F130" s="13" t="s">
        <v>1711</v>
      </c>
      <c r="G130" s="9" t="s">
        <v>1465</v>
      </c>
      <c r="H130" s="13">
        <v>2010</v>
      </c>
      <c r="I130" s="9" t="s">
        <v>1467</v>
      </c>
      <c r="J130" s="19" t="s">
        <v>1466</v>
      </c>
      <c r="K130" s="10"/>
      <c r="L130" s="10"/>
      <c r="M130" s="10" t="s">
        <v>1367</v>
      </c>
      <c r="N130" s="10"/>
      <c r="O130" s="10"/>
      <c r="P130" s="10"/>
      <c r="Q130" s="10"/>
      <c r="R130" s="10"/>
      <c r="S130" s="10"/>
      <c r="T130" s="10" t="s">
        <v>1367</v>
      </c>
      <c r="U130" s="10"/>
      <c r="V130" s="10"/>
      <c r="W130" s="10"/>
      <c r="X130" s="10"/>
      <c r="Y130" s="10"/>
      <c r="Z130" s="10"/>
      <c r="AA130" s="10"/>
      <c r="AB130" s="10"/>
      <c r="AC130" s="10"/>
      <c r="AD130" s="10"/>
      <c r="AE130" s="10"/>
      <c r="AF130" s="10"/>
      <c r="AG130" s="10"/>
      <c r="AH130" s="10" t="s">
        <v>1367</v>
      </c>
      <c r="AI130" s="10"/>
      <c r="AJ130" s="10"/>
      <c r="AK130" s="10"/>
      <c r="AL130" s="10"/>
      <c r="AM130" s="10"/>
      <c r="AN130" s="10"/>
      <c r="AO130" s="10"/>
    </row>
    <row r="131" spans="1:41" ht="13.5" customHeight="1" x14ac:dyDescent="0.3">
      <c r="A131" s="1">
        <v>2229</v>
      </c>
      <c r="B131" s="9">
        <v>127</v>
      </c>
      <c r="C131" s="9">
        <v>12.060027099999999</v>
      </c>
      <c r="D131" s="9">
        <v>43.3582927</v>
      </c>
      <c r="E131" s="13"/>
      <c r="F131" s="13"/>
      <c r="G131" s="9" t="s">
        <v>2348</v>
      </c>
      <c r="H131" s="13">
        <v>1977</v>
      </c>
      <c r="I131" s="9" t="s">
        <v>929</v>
      </c>
      <c r="J131" s="19" t="s">
        <v>930</v>
      </c>
      <c r="K131" s="10" t="s">
        <v>1367</v>
      </c>
      <c r="L131" s="10"/>
      <c r="M131" s="10"/>
      <c r="N131" s="10"/>
      <c r="O131" s="10"/>
      <c r="P131" s="10"/>
      <c r="Q131" s="10"/>
      <c r="R131" s="10"/>
      <c r="S131" s="10"/>
      <c r="T131" s="10" t="s">
        <v>1367</v>
      </c>
      <c r="U131" s="10"/>
      <c r="V131" s="10"/>
      <c r="W131" s="10"/>
      <c r="X131" s="10"/>
      <c r="Y131" s="10"/>
      <c r="Z131" s="10"/>
      <c r="AA131" s="10"/>
      <c r="AB131" s="10"/>
      <c r="AC131" s="10"/>
      <c r="AD131" s="10"/>
      <c r="AE131" s="10"/>
      <c r="AF131" s="10"/>
      <c r="AG131" s="10"/>
      <c r="AH131" s="10"/>
      <c r="AI131" s="10"/>
      <c r="AJ131" s="10"/>
      <c r="AK131" s="10"/>
      <c r="AL131" s="10"/>
      <c r="AM131" s="10" t="s">
        <v>1367</v>
      </c>
      <c r="AN131" s="10"/>
      <c r="AO131" s="10"/>
    </row>
    <row r="132" spans="1:41" ht="13.5" customHeight="1" x14ac:dyDescent="0.3">
      <c r="A132" s="1">
        <v>2232</v>
      </c>
      <c r="B132" s="9">
        <v>128</v>
      </c>
      <c r="C132" s="9">
        <v>12.0946818</v>
      </c>
      <c r="D132" s="9">
        <v>43.129591099999999</v>
      </c>
      <c r="E132" s="13"/>
      <c r="F132" s="13" t="s">
        <v>1711</v>
      </c>
      <c r="G132" s="9" t="s">
        <v>2349</v>
      </c>
      <c r="H132" s="13">
        <v>1976</v>
      </c>
      <c r="I132" s="9" t="s">
        <v>287</v>
      </c>
      <c r="J132" s="19" t="s">
        <v>288</v>
      </c>
      <c r="K132" s="10"/>
      <c r="L132" s="10"/>
      <c r="M132" s="10"/>
      <c r="N132" s="10"/>
      <c r="O132" s="10"/>
      <c r="P132" s="10"/>
      <c r="Q132" s="10"/>
      <c r="R132" s="10"/>
      <c r="S132" s="10"/>
      <c r="T132" s="10" t="s">
        <v>1367</v>
      </c>
      <c r="U132" s="10"/>
      <c r="V132" s="10"/>
      <c r="W132" s="10"/>
      <c r="X132" s="10"/>
      <c r="Y132" s="10"/>
      <c r="Z132" s="10"/>
      <c r="AA132" s="10"/>
      <c r="AB132" s="10"/>
      <c r="AC132" s="10"/>
      <c r="AD132" s="10"/>
      <c r="AE132" s="10"/>
      <c r="AF132" s="10"/>
      <c r="AG132" s="10"/>
      <c r="AH132" s="10"/>
      <c r="AI132" s="10"/>
      <c r="AJ132" s="10"/>
      <c r="AK132" s="10"/>
      <c r="AL132" s="10"/>
      <c r="AM132" s="10" t="s">
        <v>1367</v>
      </c>
      <c r="AN132" s="10"/>
      <c r="AO132" s="10"/>
    </row>
    <row r="133" spans="1:41" ht="13.5" customHeight="1" x14ac:dyDescent="0.3">
      <c r="B133" s="9">
        <v>129</v>
      </c>
      <c r="C133" s="9">
        <v>9.3462789999999991</v>
      </c>
      <c r="D133" s="9">
        <v>45.809800199999998</v>
      </c>
      <c r="E133" s="13"/>
      <c r="F133" s="13"/>
      <c r="G133" s="9" t="s">
        <v>2350</v>
      </c>
      <c r="H133" s="13">
        <v>2016</v>
      </c>
      <c r="I133" s="9" t="s">
        <v>1464</v>
      </c>
      <c r="J133" s="19" t="s">
        <v>1726</v>
      </c>
      <c r="K133" s="10"/>
      <c r="L133" s="10"/>
      <c r="M133" s="10" t="s">
        <v>1367</v>
      </c>
      <c r="N133" s="10"/>
      <c r="O133" s="10"/>
      <c r="P133" s="10"/>
      <c r="Q133" s="10"/>
      <c r="R133" s="10" t="s">
        <v>1367</v>
      </c>
      <c r="S133" s="10"/>
      <c r="T133" s="10" t="s">
        <v>1367</v>
      </c>
      <c r="U133" s="10"/>
      <c r="V133" s="10"/>
      <c r="W133" s="10"/>
      <c r="X133" s="10"/>
      <c r="Y133" s="10"/>
      <c r="Z133" s="10"/>
      <c r="AA133" s="10"/>
      <c r="AB133" s="10"/>
      <c r="AC133" s="10"/>
      <c r="AD133" s="10"/>
      <c r="AE133" s="10" t="s">
        <v>1367</v>
      </c>
      <c r="AF133" s="10"/>
      <c r="AG133" s="10"/>
      <c r="AH133" s="10"/>
      <c r="AI133" s="10"/>
      <c r="AJ133" s="10"/>
      <c r="AK133" s="10"/>
      <c r="AL133" s="10"/>
      <c r="AM133" s="10"/>
      <c r="AN133" s="10"/>
      <c r="AO133" s="10"/>
    </row>
    <row r="134" spans="1:41" ht="13.5" customHeight="1" x14ac:dyDescent="0.3">
      <c r="A134" s="1">
        <v>4126</v>
      </c>
      <c r="B134" s="9">
        <v>130</v>
      </c>
      <c r="C134" s="9">
        <v>9.7923028999999993</v>
      </c>
      <c r="D134" s="9">
        <v>44.997495499999999</v>
      </c>
      <c r="E134" s="13"/>
      <c r="F134" s="13"/>
      <c r="G134" s="9" t="s">
        <v>2351</v>
      </c>
      <c r="H134" s="13">
        <v>1989</v>
      </c>
      <c r="I134" s="9" t="s">
        <v>63</v>
      </c>
      <c r="J134" s="19" t="s">
        <v>64</v>
      </c>
      <c r="K134" s="10"/>
      <c r="L134" s="10"/>
      <c r="M134" s="10"/>
      <c r="N134" s="10"/>
      <c r="O134" s="10" t="s">
        <v>1367</v>
      </c>
      <c r="P134" s="10"/>
      <c r="Q134" s="10"/>
      <c r="R134" s="10"/>
      <c r="S134" s="10" t="s">
        <v>1367</v>
      </c>
      <c r="T134" s="10" t="s">
        <v>1367</v>
      </c>
      <c r="U134" s="10"/>
      <c r="V134" s="10"/>
      <c r="W134" s="10"/>
      <c r="X134" s="10"/>
      <c r="Y134" s="10"/>
      <c r="Z134" s="10" t="s">
        <v>1367</v>
      </c>
      <c r="AA134" s="10"/>
      <c r="AB134" s="10"/>
      <c r="AC134" s="10"/>
      <c r="AD134" s="10"/>
      <c r="AE134" s="10"/>
      <c r="AF134" s="10"/>
      <c r="AG134" s="10"/>
      <c r="AH134" s="10"/>
      <c r="AI134" s="10"/>
      <c r="AJ134" s="10"/>
      <c r="AK134" s="10"/>
      <c r="AL134" s="10"/>
      <c r="AM134" s="10"/>
      <c r="AN134" s="10"/>
      <c r="AO134" s="10"/>
    </row>
    <row r="135" spans="1:41" ht="13.5" customHeight="1" x14ac:dyDescent="0.3">
      <c r="B135" s="9">
        <v>131</v>
      </c>
      <c r="C135" s="9">
        <v>10.339509</v>
      </c>
      <c r="D135" s="9">
        <v>43.723826000000003</v>
      </c>
      <c r="E135" s="13"/>
      <c r="F135" s="13" t="s">
        <v>1711</v>
      </c>
      <c r="G135" s="9" t="s">
        <v>2352</v>
      </c>
      <c r="H135" s="13">
        <v>2021</v>
      </c>
      <c r="I135" s="9" t="s">
        <v>1510</v>
      </c>
      <c r="J135" s="19" t="s">
        <v>2353</v>
      </c>
      <c r="K135" s="10"/>
      <c r="L135" s="10"/>
      <c r="M135" s="10"/>
      <c r="N135" s="10" t="s">
        <v>1367</v>
      </c>
      <c r="O135" s="10"/>
      <c r="P135" s="10"/>
      <c r="Q135" s="10"/>
      <c r="R135" s="10"/>
      <c r="S135" s="10"/>
      <c r="T135" s="10" t="s">
        <v>1367</v>
      </c>
      <c r="U135" s="10"/>
      <c r="V135" s="10"/>
      <c r="W135" s="10"/>
      <c r="X135" s="10"/>
      <c r="Y135" s="10"/>
      <c r="Z135" s="10"/>
      <c r="AA135" s="10"/>
      <c r="AB135" s="10"/>
      <c r="AC135" s="10"/>
      <c r="AD135" s="10"/>
      <c r="AE135" s="10"/>
      <c r="AF135" s="10"/>
      <c r="AG135" s="10"/>
      <c r="AH135" s="10"/>
      <c r="AI135" s="10"/>
      <c r="AJ135" s="10"/>
      <c r="AK135" s="10" t="s">
        <v>1367</v>
      </c>
      <c r="AL135" s="10"/>
      <c r="AM135" s="10"/>
      <c r="AN135" s="10"/>
      <c r="AO135" s="10"/>
    </row>
    <row r="136" spans="1:41" ht="13.5" customHeight="1" x14ac:dyDescent="0.3">
      <c r="B136" s="9">
        <v>132</v>
      </c>
      <c r="C136" s="9">
        <v>11.25</v>
      </c>
      <c r="D136" s="9">
        <v>43.75</v>
      </c>
      <c r="E136" s="13"/>
      <c r="F136" s="13"/>
      <c r="G136" s="9" t="s">
        <v>1426</v>
      </c>
      <c r="H136" s="13">
        <v>2013</v>
      </c>
      <c r="I136" s="9" t="s">
        <v>1425</v>
      </c>
      <c r="J136" s="19" t="s">
        <v>2354</v>
      </c>
      <c r="K136" s="10" t="s">
        <v>1367</v>
      </c>
      <c r="L136" s="10"/>
      <c r="M136" s="10"/>
      <c r="N136" s="10"/>
      <c r="O136" s="10"/>
      <c r="P136" s="10"/>
      <c r="Q136" s="10"/>
      <c r="R136" s="10"/>
      <c r="S136" s="10" t="s">
        <v>1367</v>
      </c>
      <c r="T136" s="10" t="s">
        <v>1367</v>
      </c>
      <c r="U136" s="10"/>
      <c r="V136" s="10"/>
      <c r="W136" s="10"/>
      <c r="X136" s="10"/>
      <c r="Y136" s="10"/>
      <c r="Z136" s="10"/>
      <c r="AA136" s="10"/>
      <c r="AB136" s="10"/>
      <c r="AC136" s="10"/>
      <c r="AD136" s="10"/>
      <c r="AE136" s="10"/>
      <c r="AF136" s="10"/>
      <c r="AG136" s="10"/>
      <c r="AH136" s="10"/>
      <c r="AI136" s="10"/>
      <c r="AJ136" s="10"/>
      <c r="AK136" s="10" t="s">
        <v>1367</v>
      </c>
      <c r="AL136" s="10"/>
      <c r="AM136" s="10"/>
      <c r="AN136" s="10"/>
      <c r="AO136" s="10"/>
    </row>
    <row r="137" spans="1:41" ht="13.5" customHeight="1" x14ac:dyDescent="0.3">
      <c r="A137" s="1">
        <v>116</v>
      </c>
      <c r="B137" s="9">
        <v>133</v>
      </c>
      <c r="C137" s="9">
        <v>10.8237355</v>
      </c>
      <c r="D137" s="9">
        <v>44.515824799999997</v>
      </c>
      <c r="E137" s="13"/>
      <c r="F137" s="13" t="s">
        <v>1711</v>
      </c>
      <c r="G137" s="9" t="s">
        <v>470</v>
      </c>
      <c r="H137" s="13">
        <v>1953</v>
      </c>
      <c r="I137" s="9" t="s">
        <v>474</v>
      </c>
      <c r="J137" s="19" t="s">
        <v>2355</v>
      </c>
      <c r="K137" s="10"/>
      <c r="L137" s="10"/>
      <c r="M137" s="10"/>
      <c r="N137" s="10" t="s">
        <v>1367</v>
      </c>
      <c r="O137" s="10"/>
      <c r="P137" s="10"/>
      <c r="Q137" s="10"/>
      <c r="R137" s="10"/>
      <c r="S137" s="10"/>
      <c r="T137" s="10" t="s">
        <v>1367</v>
      </c>
      <c r="U137" s="10"/>
      <c r="V137" s="10"/>
      <c r="W137" s="10"/>
      <c r="X137" s="10"/>
      <c r="Y137" s="10"/>
      <c r="Z137" s="10" t="s">
        <v>1367</v>
      </c>
      <c r="AA137" s="10"/>
      <c r="AB137" s="10"/>
      <c r="AC137" s="10"/>
      <c r="AD137" s="10"/>
      <c r="AE137" s="10"/>
      <c r="AF137" s="10"/>
      <c r="AG137" s="10"/>
      <c r="AH137" s="10"/>
      <c r="AI137" s="10"/>
      <c r="AJ137" s="10"/>
      <c r="AK137" s="10"/>
      <c r="AL137" s="10"/>
      <c r="AM137" s="10"/>
      <c r="AN137" s="10"/>
      <c r="AO137" s="10"/>
    </row>
    <row r="138" spans="1:41" ht="13.5" customHeight="1" x14ac:dyDescent="0.3">
      <c r="A138" s="1">
        <v>117</v>
      </c>
      <c r="B138" s="9">
        <v>134</v>
      </c>
      <c r="C138" s="9"/>
      <c r="D138" s="9"/>
      <c r="E138" s="13"/>
      <c r="F138" s="13"/>
      <c r="G138" s="9" t="s">
        <v>470</v>
      </c>
      <c r="H138" s="13">
        <v>1954</v>
      </c>
      <c r="I138" s="9" t="s">
        <v>475</v>
      </c>
      <c r="J138" s="19" t="s">
        <v>476</v>
      </c>
      <c r="K138" s="10"/>
      <c r="L138" s="10"/>
      <c r="M138" s="10"/>
      <c r="N138" s="10" t="s">
        <v>1367</v>
      </c>
      <c r="O138" s="10"/>
      <c r="P138" s="10"/>
      <c r="Q138" s="10"/>
      <c r="R138" s="10"/>
      <c r="S138" s="10"/>
      <c r="T138" s="10" t="s">
        <v>1367</v>
      </c>
      <c r="U138" s="10"/>
      <c r="V138" s="10"/>
      <c r="W138" s="10"/>
      <c r="X138" s="10"/>
      <c r="Y138" s="10"/>
      <c r="Z138" s="10" t="s">
        <v>1367</v>
      </c>
      <c r="AA138" s="10"/>
      <c r="AB138" s="10"/>
      <c r="AC138" s="10"/>
      <c r="AD138" s="10" t="s">
        <v>1367</v>
      </c>
      <c r="AE138" s="10"/>
      <c r="AF138" s="10"/>
      <c r="AG138" s="10" t="s">
        <v>1367</v>
      </c>
      <c r="AH138" s="10"/>
      <c r="AI138" s="10"/>
      <c r="AJ138" s="10"/>
      <c r="AK138" s="10"/>
      <c r="AL138" s="10"/>
      <c r="AM138" s="10"/>
      <c r="AN138" s="10"/>
      <c r="AO138" s="10" t="s">
        <v>1367</v>
      </c>
    </row>
    <row r="139" spans="1:41" ht="13.5" customHeight="1" x14ac:dyDescent="0.3">
      <c r="A139" s="1">
        <v>123</v>
      </c>
      <c r="B139" s="9">
        <v>135</v>
      </c>
      <c r="C139" s="9">
        <v>10.9092723</v>
      </c>
      <c r="D139" s="9">
        <v>44.630664299999999</v>
      </c>
      <c r="E139" s="13"/>
      <c r="F139" s="13"/>
      <c r="G139" s="9" t="s">
        <v>470</v>
      </c>
      <c r="H139" s="13">
        <v>1959</v>
      </c>
      <c r="I139" s="9" t="s">
        <v>479</v>
      </c>
      <c r="J139" s="19" t="s">
        <v>480</v>
      </c>
      <c r="K139" s="10"/>
      <c r="L139" s="10"/>
      <c r="M139" s="10"/>
      <c r="N139" s="10"/>
      <c r="O139" s="10" t="s">
        <v>1367</v>
      </c>
      <c r="P139" s="10"/>
      <c r="Q139" s="10"/>
      <c r="R139" s="10"/>
      <c r="S139" s="10"/>
      <c r="T139" s="10" t="s">
        <v>1367</v>
      </c>
      <c r="U139" s="10"/>
      <c r="V139" s="10"/>
      <c r="W139" s="10"/>
      <c r="X139" s="10"/>
      <c r="Y139" s="10"/>
      <c r="Z139" s="10" t="s">
        <v>1367</v>
      </c>
      <c r="AA139" s="10"/>
      <c r="AB139" s="10"/>
      <c r="AC139" s="10"/>
      <c r="AD139" s="10"/>
      <c r="AE139" s="10"/>
      <c r="AF139" s="10"/>
      <c r="AG139" s="10"/>
      <c r="AH139" s="10"/>
      <c r="AI139" s="10"/>
      <c r="AJ139" s="10"/>
      <c r="AK139" s="10"/>
      <c r="AL139" s="10"/>
      <c r="AM139" s="10"/>
      <c r="AN139" s="10"/>
      <c r="AO139" s="10"/>
    </row>
    <row r="140" spans="1:41" ht="13.5" customHeight="1" x14ac:dyDescent="0.3">
      <c r="A140" s="1">
        <v>2240</v>
      </c>
      <c r="B140" s="9">
        <v>136</v>
      </c>
      <c r="C140" s="9">
        <v>10.8335633</v>
      </c>
      <c r="D140" s="9">
        <v>44.336593499999999</v>
      </c>
      <c r="E140" s="13"/>
      <c r="F140" s="13"/>
      <c r="G140" s="9" t="s">
        <v>470</v>
      </c>
      <c r="H140" s="13">
        <v>1977</v>
      </c>
      <c r="I140" s="9" t="s">
        <v>471</v>
      </c>
      <c r="J140" s="19" t="s">
        <v>472</v>
      </c>
      <c r="K140" s="10"/>
      <c r="L140" s="10"/>
      <c r="M140" s="10"/>
      <c r="N140" s="10"/>
      <c r="O140" s="10" t="s">
        <v>1367</v>
      </c>
      <c r="P140" s="10"/>
      <c r="Q140" s="10"/>
      <c r="R140" s="10"/>
      <c r="S140" s="10" t="s">
        <v>1367</v>
      </c>
      <c r="T140" s="10"/>
      <c r="U140" s="10"/>
      <c r="V140" s="10"/>
      <c r="W140" s="10"/>
      <c r="X140" s="10"/>
      <c r="Y140" s="10"/>
      <c r="Z140" s="10" t="s">
        <v>1367</v>
      </c>
      <c r="AA140" s="10"/>
      <c r="AB140" s="10"/>
      <c r="AC140" s="10"/>
      <c r="AD140" s="10"/>
      <c r="AE140" s="10"/>
      <c r="AF140" s="10"/>
      <c r="AG140" s="10"/>
      <c r="AH140" s="10"/>
      <c r="AI140" s="10"/>
      <c r="AJ140" s="10"/>
      <c r="AK140" s="10"/>
      <c r="AL140" s="10"/>
      <c r="AM140" s="10"/>
      <c r="AN140" s="10"/>
      <c r="AO140" s="10"/>
    </row>
    <row r="141" spans="1:41" ht="13.5" customHeight="1" x14ac:dyDescent="0.3">
      <c r="A141" s="1">
        <v>120</v>
      </c>
      <c r="B141" s="9">
        <v>137</v>
      </c>
      <c r="C141" s="9">
        <v>7.9164272000000002</v>
      </c>
      <c r="D141" s="9">
        <v>45.906321599999998</v>
      </c>
      <c r="E141" s="13"/>
      <c r="F141" s="13" t="s">
        <v>1711</v>
      </c>
      <c r="G141" s="9" t="s">
        <v>470</v>
      </c>
      <c r="H141" s="13">
        <v>1956</v>
      </c>
      <c r="I141" s="9" t="s">
        <v>477</v>
      </c>
      <c r="J141" s="19" t="s">
        <v>2356</v>
      </c>
      <c r="K141" s="10" t="s">
        <v>1367</v>
      </c>
      <c r="L141" s="10"/>
      <c r="M141" s="10"/>
      <c r="N141" s="10"/>
      <c r="O141" s="10"/>
      <c r="P141" s="10"/>
      <c r="Q141" s="10"/>
      <c r="R141" s="10"/>
      <c r="S141" s="10"/>
      <c r="T141" s="10" t="s">
        <v>1367</v>
      </c>
      <c r="U141" s="10"/>
      <c r="V141" s="10"/>
      <c r="W141" s="10"/>
      <c r="X141" s="10"/>
      <c r="Y141" s="10"/>
      <c r="Z141" s="10"/>
      <c r="AA141" s="10"/>
      <c r="AB141" s="10"/>
      <c r="AC141" s="10"/>
      <c r="AD141" s="10"/>
      <c r="AE141" s="10"/>
      <c r="AF141" s="10"/>
      <c r="AG141" s="10" t="s">
        <v>1367</v>
      </c>
      <c r="AH141" s="10"/>
      <c r="AI141" s="10"/>
      <c r="AJ141" s="10"/>
      <c r="AK141" s="10"/>
      <c r="AL141" s="10"/>
      <c r="AM141" s="10"/>
      <c r="AN141" s="10"/>
      <c r="AO141" s="10"/>
    </row>
    <row r="142" spans="1:41" ht="13.5" customHeight="1" x14ac:dyDescent="0.3">
      <c r="A142" s="1">
        <v>121</v>
      </c>
      <c r="B142" s="9">
        <v>138</v>
      </c>
      <c r="C142" s="9">
        <v>7.9164272000000002</v>
      </c>
      <c r="D142" s="9">
        <v>45.906321599999998</v>
      </c>
      <c r="E142" s="13"/>
      <c r="F142" s="13" t="s">
        <v>1711</v>
      </c>
      <c r="G142" s="9" t="s">
        <v>470</v>
      </c>
      <c r="H142" s="13">
        <v>1956</v>
      </c>
      <c r="I142" s="9" t="s">
        <v>478</v>
      </c>
      <c r="J142" s="19" t="s">
        <v>2357</v>
      </c>
      <c r="K142" s="10"/>
      <c r="L142" s="10"/>
      <c r="M142" s="10"/>
      <c r="N142" s="10"/>
      <c r="O142" s="10" t="s">
        <v>1367</v>
      </c>
      <c r="P142" s="10"/>
      <c r="Q142" s="10"/>
      <c r="R142" s="10"/>
      <c r="S142" s="10"/>
      <c r="T142" s="10" t="s">
        <v>1367</v>
      </c>
      <c r="U142" s="10"/>
      <c r="V142" s="10"/>
      <c r="W142" s="10"/>
      <c r="X142" s="10"/>
      <c r="Y142" s="10"/>
      <c r="Z142" s="10"/>
      <c r="AA142" s="10"/>
      <c r="AB142" s="10"/>
      <c r="AC142" s="10"/>
      <c r="AD142" s="10"/>
      <c r="AE142" s="10"/>
      <c r="AF142" s="10"/>
      <c r="AG142" s="10" t="s">
        <v>1367</v>
      </c>
      <c r="AH142" s="10"/>
      <c r="AI142" s="10"/>
      <c r="AJ142" s="10"/>
      <c r="AK142" s="10"/>
      <c r="AL142" s="10"/>
      <c r="AM142" s="10"/>
      <c r="AN142" s="10"/>
      <c r="AO142" s="10"/>
    </row>
    <row r="143" spans="1:41" ht="13.5" customHeight="1" x14ac:dyDescent="0.3">
      <c r="A143" s="1">
        <v>4131</v>
      </c>
      <c r="B143" s="9">
        <v>139</v>
      </c>
      <c r="C143" s="9">
        <v>10.2820977</v>
      </c>
      <c r="D143" s="9">
        <v>44.381831499999997</v>
      </c>
      <c r="E143" s="13"/>
      <c r="F143" s="13" t="s">
        <v>1711</v>
      </c>
      <c r="G143" s="9" t="s">
        <v>2358</v>
      </c>
      <c r="H143" s="13">
        <v>1984</v>
      </c>
      <c r="I143" s="9" t="s">
        <v>65</v>
      </c>
      <c r="J143" s="19" t="s">
        <v>2359</v>
      </c>
      <c r="K143" s="10"/>
      <c r="L143" s="10"/>
      <c r="M143" s="10" t="s">
        <v>1367</v>
      </c>
      <c r="N143" s="10"/>
      <c r="O143" s="10"/>
      <c r="P143" s="10"/>
      <c r="Q143" s="10"/>
      <c r="R143" s="10"/>
      <c r="S143" s="10" t="s">
        <v>1367</v>
      </c>
      <c r="T143" s="10" t="s">
        <v>1367</v>
      </c>
      <c r="U143" s="10"/>
      <c r="V143" s="10"/>
      <c r="W143" s="10"/>
      <c r="X143" s="10"/>
      <c r="Y143" s="10"/>
      <c r="Z143" s="10" t="s">
        <v>1367</v>
      </c>
      <c r="AA143" s="10"/>
      <c r="AB143" s="10"/>
      <c r="AC143" s="10"/>
      <c r="AD143" s="10"/>
      <c r="AE143" s="10"/>
      <c r="AF143" s="10"/>
      <c r="AG143" s="10"/>
      <c r="AH143" s="10"/>
      <c r="AI143" s="10"/>
      <c r="AJ143" s="10"/>
      <c r="AK143" s="10"/>
      <c r="AL143" s="10"/>
      <c r="AM143" s="10"/>
      <c r="AN143" s="10"/>
      <c r="AO143" s="10"/>
    </row>
    <row r="144" spans="1:41" ht="13.5" customHeight="1" x14ac:dyDescent="0.3">
      <c r="A144" s="1">
        <v>4132</v>
      </c>
      <c r="B144" s="9">
        <v>140</v>
      </c>
      <c r="C144" s="9">
        <v>10.2820977</v>
      </c>
      <c r="D144" s="9">
        <v>44.381831499999997</v>
      </c>
      <c r="E144" s="13"/>
      <c r="F144" s="13" t="s">
        <v>1711</v>
      </c>
      <c r="G144" s="9" t="s">
        <v>2358</v>
      </c>
      <c r="H144" s="13">
        <v>1987</v>
      </c>
      <c r="I144" s="9" t="s">
        <v>66</v>
      </c>
      <c r="J144" s="19" t="s">
        <v>2098</v>
      </c>
      <c r="K144" s="10"/>
      <c r="L144" s="10"/>
      <c r="M144" s="10" t="s">
        <v>1367</v>
      </c>
      <c r="N144" s="10"/>
      <c r="O144" s="10"/>
      <c r="P144" s="10"/>
      <c r="Q144" s="10"/>
      <c r="R144" s="10"/>
      <c r="S144" s="10" t="s">
        <v>1367</v>
      </c>
      <c r="T144" s="10" t="s">
        <v>1367</v>
      </c>
      <c r="U144" s="10"/>
      <c r="V144" s="10"/>
      <c r="W144" s="10"/>
      <c r="X144" s="10"/>
      <c r="Y144" s="10"/>
      <c r="Z144" s="10" t="s">
        <v>1367</v>
      </c>
      <c r="AA144" s="10"/>
      <c r="AB144" s="10"/>
      <c r="AC144" s="10"/>
      <c r="AD144" s="10"/>
      <c r="AE144" s="10"/>
      <c r="AF144" s="10"/>
      <c r="AG144" s="10"/>
      <c r="AH144" s="10"/>
      <c r="AI144" s="10"/>
      <c r="AJ144" s="10"/>
      <c r="AK144" s="10"/>
      <c r="AL144" s="10"/>
      <c r="AM144" s="10"/>
      <c r="AN144" s="10"/>
      <c r="AO144" s="10"/>
    </row>
    <row r="145" spans="1:41" ht="13.5" customHeight="1" x14ac:dyDescent="0.3">
      <c r="B145" s="9">
        <v>141</v>
      </c>
      <c r="C145" s="9">
        <v>13.4989338</v>
      </c>
      <c r="D145" s="9">
        <v>45.756050999999999</v>
      </c>
      <c r="E145" s="13"/>
      <c r="F145" s="13" t="s">
        <v>1711</v>
      </c>
      <c r="G145" s="9" t="s">
        <v>2360</v>
      </c>
      <c r="H145" s="13">
        <v>2016</v>
      </c>
      <c r="I145" s="9" t="s">
        <v>1508</v>
      </c>
      <c r="J145" s="19" t="s">
        <v>2361</v>
      </c>
      <c r="K145" s="10" t="s">
        <v>1367</v>
      </c>
      <c r="L145" s="10"/>
      <c r="M145" s="10" t="s">
        <v>1367</v>
      </c>
      <c r="N145" s="10"/>
      <c r="O145" s="10"/>
      <c r="P145" s="10"/>
      <c r="Q145" s="10"/>
      <c r="R145" s="10"/>
      <c r="S145" s="10" t="s">
        <v>1367</v>
      </c>
      <c r="T145" s="10"/>
      <c r="U145" s="10"/>
      <c r="V145" s="10"/>
      <c r="W145" s="10"/>
      <c r="X145" s="10"/>
      <c r="Y145" s="10"/>
      <c r="Z145" s="10"/>
      <c r="AA145" s="10"/>
      <c r="AB145" s="10" t="s">
        <v>1367</v>
      </c>
      <c r="AC145" s="10"/>
      <c r="AD145" s="10"/>
      <c r="AE145" s="10"/>
      <c r="AF145" s="10"/>
      <c r="AG145" s="10"/>
      <c r="AH145" s="10"/>
      <c r="AI145" s="10"/>
      <c r="AJ145" s="10"/>
      <c r="AK145" s="10"/>
      <c r="AL145" s="10"/>
      <c r="AM145" s="10"/>
      <c r="AN145" s="10"/>
      <c r="AO145" s="10"/>
    </row>
    <row r="146" spans="1:41" ht="13.5" customHeight="1" x14ac:dyDescent="0.3">
      <c r="A146" s="1">
        <v>6963</v>
      </c>
      <c r="B146" s="9">
        <v>142</v>
      </c>
      <c r="C146" s="9">
        <v>9.1919439999999994</v>
      </c>
      <c r="D146" s="9">
        <v>44.539444000000003</v>
      </c>
      <c r="E146" s="13"/>
      <c r="F146" s="13" t="s">
        <v>1711</v>
      </c>
      <c r="G146" s="9" t="s">
        <v>67</v>
      </c>
      <c r="H146" s="13">
        <v>1997</v>
      </c>
      <c r="I146" s="9" t="s">
        <v>68</v>
      </c>
      <c r="J146" s="19" t="s">
        <v>69</v>
      </c>
      <c r="K146" s="10"/>
      <c r="L146" s="10"/>
      <c r="M146" s="10" t="s">
        <v>1367</v>
      </c>
      <c r="N146" s="10"/>
      <c r="O146" s="10"/>
      <c r="P146" s="10"/>
      <c r="Q146" s="10"/>
      <c r="R146" s="10"/>
      <c r="S146" s="10"/>
      <c r="T146" s="10" t="s">
        <v>1367</v>
      </c>
      <c r="U146" s="10"/>
      <c r="V146" s="10"/>
      <c r="W146" s="10"/>
      <c r="X146" s="10"/>
      <c r="Y146" s="10"/>
      <c r="Z146" s="10"/>
      <c r="AA146" s="10"/>
      <c r="AB146" s="10"/>
      <c r="AC146" s="10" t="s">
        <v>1367</v>
      </c>
      <c r="AD146" s="10"/>
      <c r="AE146" s="10"/>
      <c r="AF146" s="10"/>
      <c r="AG146" s="10"/>
      <c r="AH146" s="10"/>
      <c r="AI146" s="10"/>
      <c r="AJ146" s="10"/>
      <c r="AK146" s="10"/>
      <c r="AL146" s="10"/>
      <c r="AM146" s="10"/>
      <c r="AN146" s="10"/>
      <c r="AO146" s="10"/>
    </row>
    <row r="147" spans="1:41" ht="13.5" customHeight="1" x14ac:dyDescent="0.3">
      <c r="A147" s="1">
        <v>4136</v>
      </c>
      <c r="B147" s="9">
        <v>143</v>
      </c>
      <c r="C147" s="9">
        <v>14.139466000000001</v>
      </c>
      <c r="D147" s="9">
        <v>37.420984300000001</v>
      </c>
      <c r="E147" s="13"/>
      <c r="F147" s="13" t="s">
        <v>1711</v>
      </c>
      <c r="G147" s="9" t="s">
        <v>2362</v>
      </c>
      <c r="H147" s="13">
        <v>1989</v>
      </c>
      <c r="I147" s="9" t="s">
        <v>931</v>
      </c>
      <c r="J147" s="19" t="s">
        <v>2363</v>
      </c>
      <c r="K147" s="10"/>
      <c r="L147" s="10"/>
      <c r="M147" s="10" t="s">
        <v>1367</v>
      </c>
      <c r="N147" s="10"/>
      <c r="O147" s="10"/>
      <c r="P147" s="10"/>
      <c r="Q147" s="10"/>
      <c r="R147" s="10"/>
      <c r="S147" s="10"/>
      <c r="T147" s="10" t="s">
        <v>1367</v>
      </c>
      <c r="U147" s="10"/>
      <c r="V147" s="10"/>
      <c r="W147" s="10"/>
      <c r="X147" s="10"/>
      <c r="Y147" s="10"/>
      <c r="Z147" s="10"/>
      <c r="AA147" s="10"/>
      <c r="AB147" s="10"/>
      <c r="AC147" s="10"/>
      <c r="AD147" s="10"/>
      <c r="AE147" s="10"/>
      <c r="AF147" s="10"/>
      <c r="AG147" s="10"/>
      <c r="AH147" s="10"/>
      <c r="AI147" s="10"/>
      <c r="AJ147" s="10" t="s">
        <v>1367</v>
      </c>
      <c r="AK147" s="10"/>
      <c r="AL147" s="10"/>
      <c r="AM147" s="10"/>
      <c r="AN147" s="10"/>
      <c r="AO147" s="10"/>
    </row>
    <row r="148" spans="1:41" ht="13.5" customHeight="1" x14ac:dyDescent="0.3">
      <c r="A148" s="1">
        <v>2246</v>
      </c>
      <c r="B148" s="9">
        <v>144</v>
      </c>
      <c r="C148" s="9">
        <v>11.050027500000001</v>
      </c>
      <c r="D148" s="9">
        <v>46.371249400000004</v>
      </c>
      <c r="E148" s="13"/>
      <c r="F148" s="13"/>
      <c r="G148" s="9" t="s">
        <v>70</v>
      </c>
      <c r="H148" s="13">
        <v>1971</v>
      </c>
      <c r="I148" s="9" t="s">
        <v>71</v>
      </c>
      <c r="J148" s="19" t="s">
        <v>2364</v>
      </c>
      <c r="K148" s="10"/>
      <c r="L148" s="10"/>
      <c r="M148" s="10" t="s">
        <v>1367</v>
      </c>
      <c r="N148" s="10"/>
      <c r="O148" s="10"/>
      <c r="P148" s="10"/>
      <c r="Q148" s="10"/>
      <c r="R148" s="10"/>
      <c r="S148" s="10"/>
      <c r="T148" s="10" t="s">
        <v>1367</v>
      </c>
      <c r="U148" s="10"/>
      <c r="V148" s="10"/>
      <c r="W148" s="10"/>
      <c r="X148" s="10"/>
      <c r="Y148" s="10"/>
      <c r="Z148" s="10"/>
      <c r="AA148" s="10"/>
      <c r="AB148" s="10"/>
      <c r="AC148" s="10"/>
      <c r="AD148" s="10"/>
      <c r="AE148" s="10"/>
      <c r="AF148" s="10"/>
      <c r="AG148" s="10"/>
      <c r="AH148" s="10"/>
      <c r="AI148" s="10"/>
      <c r="AJ148" s="10"/>
      <c r="AK148" s="10"/>
      <c r="AL148" s="10" t="s">
        <v>1367</v>
      </c>
      <c r="AM148" s="10"/>
      <c r="AN148" s="10"/>
      <c r="AO148" s="10"/>
    </row>
    <row r="149" spans="1:41" ht="13.5" customHeight="1" x14ac:dyDescent="0.3">
      <c r="A149" s="1">
        <v>10420</v>
      </c>
      <c r="B149" s="9">
        <v>145</v>
      </c>
      <c r="C149" s="9">
        <v>9.4243266000000006</v>
      </c>
      <c r="D149" s="9">
        <v>46.180388700000002</v>
      </c>
      <c r="E149" s="13" t="s">
        <v>1711</v>
      </c>
      <c r="F149" s="13" t="s">
        <v>1711</v>
      </c>
      <c r="G149" s="9" t="s">
        <v>2365</v>
      </c>
      <c r="H149" s="13">
        <v>2004</v>
      </c>
      <c r="I149" s="9" t="s">
        <v>932</v>
      </c>
      <c r="J149" s="19" t="s">
        <v>933</v>
      </c>
      <c r="K149" s="10"/>
      <c r="L149" s="10"/>
      <c r="M149" s="10"/>
      <c r="N149" s="10"/>
      <c r="O149" s="10"/>
      <c r="P149" s="10"/>
      <c r="Q149" s="10"/>
      <c r="R149" s="10"/>
      <c r="S149" s="10"/>
      <c r="T149" s="10" t="s">
        <v>1367</v>
      </c>
      <c r="U149" s="10"/>
      <c r="V149" s="10"/>
      <c r="W149" s="10"/>
      <c r="X149" s="10"/>
      <c r="Y149" s="10"/>
      <c r="Z149" s="10"/>
      <c r="AA149" s="10"/>
      <c r="AB149" s="10"/>
      <c r="AC149" s="10"/>
      <c r="AD149" s="10" t="s">
        <v>1367</v>
      </c>
      <c r="AE149" s="10"/>
      <c r="AF149" s="10"/>
      <c r="AG149" s="10"/>
      <c r="AH149" s="10"/>
      <c r="AI149" s="10"/>
      <c r="AJ149" s="10"/>
      <c r="AK149" s="10"/>
      <c r="AL149" s="10"/>
      <c r="AM149" s="10"/>
      <c r="AN149" s="10"/>
      <c r="AO149" s="10"/>
    </row>
    <row r="150" spans="1:41" ht="13.5" customHeight="1" x14ac:dyDescent="0.3">
      <c r="B150" s="9">
        <v>146</v>
      </c>
      <c r="C150" s="9"/>
      <c r="D150" s="9"/>
      <c r="E150" s="13"/>
      <c r="F150" s="13"/>
      <c r="G150" s="9" t="s">
        <v>2366</v>
      </c>
      <c r="H150" s="13">
        <v>2015</v>
      </c>
      <c r="I150" s="9" t="s">
        <v>1424</v>
      </c>
      <c r="J150" s="19" t="s">
        <v>2367</v>
      </c>
      <c r="K150" s="10" t="s">
        <v>1367</v>
      </c>
      <c r="L150" s="10"/>
      <c r="M150" s="10" t="s">
        <v>1367</v>
      </c>
      <c r="N150" s="10" t="s">
        <v>1367</v>
      </c>
      <c r="O150" s="10" t="s">
        <v>1367</v>
      </c>
      <c r="P150" s="10"/>
      <c r="Q150" s="10" t="s">
        <v>1367</v>
      </c>
      <c r="R150" s="10"/>
      <c r="S150" s="10"/>
      <c r="T150" s="10" t="s">
        <v>1367</v>
      </c>
      <c r="U150" s="10"/>
      <c r="V150" s="10" t="s">
        <v>1367</v>
      </c>
      <c r="W150" s="10" t="s">
        <v>1367</v>
      </c>
      <c r="X150" s="10" t="s">
        <v>1367</v>
      </c>
      <c r="Y150" s="10" t="s">
        <v>1367</v>
      </c>
      <c r="Z150" s="10" t="s">
        <v>1367</v>
      </c>
      <c r="AA150" s="10" t="s">
        <v>1367</v>
      </c>
      <c r="AB150" s="10" t="s">
        <v>1367</v>
      </c>
      <c r="AC150" s="10" t="s">
        <v>1367</v>
      </c>
      <c r="AD150" s="10" t="s">
        <v>1367</v>
      </c>
      <c r="AE150" s="10" t="s">
        <v>1367</v>
      </c>
      <c r="AF150" s="10" t="s">
        <v>1367</v>
      </c>
      <c r="AG150" s="10" t="s">
        <v>1367</v>
      </c>
      <c r="AH150" s="10" t="s">
        <v>1367</v>
      </c>
      <c r="AI150" s="10" t="s">
        <v>1367</v>
      </c>
      <c r="AJ150" s="10" t="s">
        <v>1367</v>
      </c>
      <c r="AK150" s="10" t="s">
        <v>1367</v>
      </c>
      <c r="AL150" s="10" t="s">
        <v>1367</v>
      </c>
      <c r="AM150" s="10" t="s">
        <v>1367</v>
      </c>
      <c r="AN150" s="10" t="s">
        <v>1367</v>
      </c>
      <c r="AO150" s="10" t="s">
        <v>1367</v>
      </c>
    </row>
    <row r="151" spans="1:41" ht="13.5" customHeight="1" x14ac:dyDescent="0.3">
      <c r="A151" s="1">
        <v>7018</v>
      </c>
      <c r="B151" s="9">
        <v>147</v>
      </c>
      <c r="C151" s="9">
        <v>12.4395487</v>
      </c>
      <c r="D151" s="9">
        <v>44.033398900000002</v>
      </c>
      <c r="E151" s="13"/>
      <c r="F151" s="13" t="s">
        <v>1711</v>
      </c>
      <c r="G151" s="9" t="s">
        <v>2368</v>
      </c>
      <c r="H151" s="13">
        <v>1994</v>
      </c>
      <c r="I151" s="9" t="s">
        <v>526</v>
      </c>
      <c r="J151" s="19" t="s">
        <v>527</v>
      </c>
      <c r="K151" s="10" t="s">
        <v>1367</v>
      </c>
      <c r="L151" s="10"/>
      <c r="M151" s="10"/>
      <c r="N151" s="10"/>
      <c r="O151" s="10"/>
      <c r="P151" s="10"/>
      <c r="Q151" s="10"/>
      <c r="R151" s="10"/>
      <c r="S151" s="10"/>
      <c r="T151" s="10" t="s">
        <v>1367</v>
      </c>
      <c r="U151" s="10"/>
      <c r="V151" s="10"/>
      <c r="W151" s="10"/>
      <c r="X151" s="10"/>
      <c r="Y151" s="10"/>
      <c r="Z151" s="10" t="s">
        <v>1367</v>
      </c>
      <c r="AA151" s="10"/>
      <c r="AB151" s="10"/>
      <c r="AC151" s="10"/>
      <c r="AD151" s="10"/>
      <c r="AE151" s="10" t="s">
        <v>1367</v>
      </c>
      <c r="AF151" s="10"/>
      <c r="AG151" s="10"/>
      <c r="AH151" s="10"/>
      <c r="AI151" s="10"/>
      <c r="AJ151" s="10"/>
      <c r="AK151" s="10" t="s">
        <v>1367</v>
      </c>
      <c r="AL151" s="10"/>
      <c r="AM151" s="10"/>
      <c r="AN151" s="10"/>
      <c r="AO151" s="10"/>
    </row>
    <row r="152" spans="1:41" ht="13.5" customHeight="1" x14ac:dyDescent="0.3">
      <c r="A152" s="1">
        <v>7025</v>
      </c>
      <c r="B152" s="9">
        <v>148</v>
      </c>
      <c r="C152" s="9">
        <v>13.4025368</v>
      </c>
      <c r="D152" s="9">
        <v>43.430687300000002</v>
      </c>
      <c r="E152" s="13"/>
      <c r="F152" s="13"/>
      <c r="G152" s="9" t="s">
        <v>2369</v>
      </c>
      <c r="H152" s="13">
        <v>2002</v>
      </c>
      <c r="I152" s="9" t="s">
        <v>545</v>
      </c>
      <c r="J152" s="19" t="s">
        <v>546</v>
      </c>
      <c r="K152" s="10" t="s">
        <v>1367</v>
      </c>
      <c r="L152" s="10"/>
      <c r="M152" s="10"/>
      <c r="N152" s="10"/>
      <c r="O152" s="10"/>
      <c r="P152" s="10"/>
      <c r="Q152" s="10"/>
      <c r="R152" s="10"/>
      <c r="S152" s="10"/>
      <c r="T152" s="10" t="s">
        <v>1367</v>
      </c>
      <c r="U152" s="10"/>
      <c r="V152" s="10"/>
      <c r="W152" s="10"/>
      <c r="X152" s="10"/>
      <c r="Y152" s="10"/>
      <c r="Z152" s="10"/>
      <c r="AA152" s="10"/>
      <c r="AB152" s="10"/>
      <c r="AC152" s="10"/>
      <c r="AD152" s="10"/>
      <c r="AE152" s="10" t="s">
        <v>1367</v>
      </c>
      <c r="AF152" s="10"/>
      <c r="AG152" s="10"/>
      <c r="AH152" s="10"/>
      <c r="AI152" s="10"/>
      <c r="AJ152" s="10"/>
      <c r="AK152" s="10"/>
      <c r="AL152" s="10"/>
      <c r="AM152" s="10"/>
      <c r="AN152" s="10"/>
      <c r="AO152" s="10"/>
    </row>
    <row r="153" spans="1:41" ht="13.5" customHeight="1" x14ac:dyDescent="0.3">
      <c r="A153" s="1">
        <v>10439</v>
      </c>
      <c r="B153" s="9">
        <v>149</v>
      </c>
      <c r="C153" s="9">
        <v>8.5599470390000008</v>
      </c>
      <c r="D153" s="9">
        <v>39.822123685999998</v>
      </c>
      <c r="E153" s="13" t="s">
        <v>1711</v>
      </c>
      <c r="F153" s="13" t="s">
        <v>1711</v>
      </c>
      <c r="G153" s="9" t="s">
        <v>2370</v>
      </c>
      <c r="H153" s="13">
        <v>2004</v>
      </c>
      <c r="I153" s="9" t="s">
        <v>1783</v>
      </c>
      <c r="J153" s="19" t="s">
        <v>1579</v>
      </c>
      <c r="K153" s="10"/>
      <c r="L153" s="10"/>
      <c r="M153" s="10"/>
      <c r="N153" s="10" t="s">
        <v>1367</v>
      </c>
      <c r="O153" s="10"/>
      <c r="P153" s="10"/>
      <c r="Q153" s="10"/>
      <c r="R153" s="10"/>
      <c r="S153" s="10" t="s">
        <v>1367</v>
      </c>
      <c r="T153" s="10" t="s">
        <v>1367</v>
      </c>
      <c r="U153" s="10"/>
      <c r="V153" s="10"/>
      <c r="W153" s="10"/>
      <c r="X153" s="10"/>
      <c r="Y153" s="10"/>
      <c r="Z153" s="10"/>
      <c r="AA153" s="10"/>
      <c r="AB153" s="10"/>
      <c r="AC153" s="10"/>
      <c r="AD153" s="10"/>
      <c r="AE153" s="10"/>
      <c r="AF153" s="10"/>
      <c r="AG153" s="10"/>
      <c r="AH153" s="10"/>
      <c r="AI153" s="10" t="s">
        <v>1367</v>
      </c>
      <c r="AJ153" s="10"/>
      <c r="AK153" s="10"/>
      <c r="AL153" s="10"/>
      <c r="AM153" s="10"/>
      <c r="AN153" s="10"/>
      <c r="AO153" s="10"/>
    </row>
    <row r="154" spans="1:41" ht="13.5" customHeight="1" x14ac:dyDescent="0.3">
      <c r="B154" s="9">
        <v>150</v>
      </c>
      <c r="C154" s="9">
        <v>10.174824900000001</v>
      </c>
      <c r="D154" s="9">
        <v>44.7399877</v>
      </c>
      <c r="E154" s="13"/>
      <c r="F154" s="13" t="s">
        <v>1711</v>
      </c>
      <c r="G154" s="9" t="s">
        <v>2371</v>
      </c>
      <c r="H154" s="13">
        <v>1997</v>
      </c>
      <c r="I154" s="9" t="s">
        <v>547</v>
      </c>
      <c r="J154" s="19" t="s">
        <v>548</v>
      </c>
      <c r="K154" s="10" t="s">
        <v>1367</v>
      </c>
      <c r="L154" s="10"/>
      <c r="M154" s="10"/>
      <c r="N154" s="10"/>
      <c r="O154" s="10"/>
      <c r="P154" s="10"/>
      <c r="Q154" s="10"/>
      <c r="R154" s="10"/>
      <c r="S154" s="10"/>
      <c r="T154" s="10" t="s">
        <v>1367</v>
      </c>
      <c r="U154" s="10"/>
      <c r="V154" s="10"/>
      <c r="W154" s="10"/>
      <c r="X154" s="10"/>
      <c r="Y154" s="10"/>
      <c r="Z154" s="10" t="s">
        <v>1367</v>
      </c>
      <c r="AA154" s="10"/>
      <c r="AB154" s="10"/>
      <c r="AC154" s="10"/>
      <c r="AD154" s="10"/>
      <c r="AE154" s="10"/>
      <c r="AF154" s="10"/>
      <c r="AG154" s="10"/>
      <c r="AH154" s="10"/>
      <c r="AI154" s="10"/>
      <c r="AJ154" s="10"/>
      <c r="AK154" s="10"/>
      <c r="AL154" s="10"/>
      <c r="AM154" s="10"/>
      <c r="AN154" s="10"/>
      <c r="AO154" s="10"/>
    </row>
    <row r="155" spans="1:41" ht="13.5" customHeight="1" x14ac:dyDescent="0.3">
      <c r="A155" s="1">
        <v>7052</v>
      </c>
      <c r="B155" s="9">
        <v>151</v>
      </c>
      <c r="C155" s="9">
        <v>9.9742350999999996</v>
      </c>
      <c r="D155" s="9">
        <v>44.842303999999999</v>
      </c>
      <c r="E155" s="13"/>
      <c r="F155" s="13" t="s">
        <v>1711</v>
      </c>
      <c r="G155" s="9" t="s">
        <v>2371</v>
      </c>
      <c r="H155" s="13">
        <v>1999</v>
      </c>
      <c r="I155" s="9" t="s">
        <v>549</v>
      </c>
      <c r="J155" s="19" t="s">
        <v>550</v>
      </c>
      <c r="K155" s="10" t="s">
        <v>1367</v>
      </c>
      <c r="L155" s="10"/>
      <c r="M155" s="10"/>
      <c r="N155" s="10"/>
      <c r="O155" s="10"/>
      <c r="P155" s="10"/>
      <c r="Q155" s="10"/>
      <c r="R155" s="10"/>
      <c r="S155" s="10"/>
      <c r="T155" s="10" t="s">
        <v>1367</v>
      </c>
      <c r="U155" s="10"/>
      <c r="V155" s="10"/>
      <c r="W155" s="10"/>
      <c r="X155" s="10"/>
      <c r="Y155" s="10"/>
      <c r="Z155" s="10" t="s">
        <v>1367</v>
      </c>
      <c r="AA155" s="10"/>
      <c r="AB155" s="10"/>
      <c r="AC155" s="10"/>
      <c r="AD155" s="10"/>
      <c r="AE155" s="10"/>
      <c r="AF155" s="10"/>
      <c r="AG155" s="10"/>
      <c r="AH155" s="10"/>
      <c r="AI155" s="10"/>
      <c r="AJ155" s="10"/>
      <c r="AK155" s="10"/>
      <c r="AL155" s="10"/>
      <c r="AM155" s="10"/>
      <c r="AN155" s="10"/>
      <c r="AO155" s="10"/>
    </row>
    <row r="156" spans="1:41" ht="13.5" customHeight="1" x14ac:dyDescent="0.3">
      <c r="A156" s="1">
        <v>7053</v>
      </c>
      <c r="B156" s="9">
        <v>152</v>
      </c>
      <c r="C156" s="9">
        <v>9.5236902000000008</v>
      </c>
      <c r="D156" s="9">
        <v>39.477984599999999</v>
      </c>
      <c r="E156" s="13"/>
      <c r="F156" s="13" t="s">
        <v>1711</v>
      </c>
      <c r="G156" s="9" t="s">
        <v>2372</v>
      </c>
      <c r="H156" s="13">
        <v>1996</v>
      </c>
      <c r="I156" s="9" t="s">
        <v>368</v>
      </c>
      <c r="J156" s="19" t="s">
        <v>2373</v>
      </c>
      <c r="K156" s="10" t="s">
        <v>1367</v>
      </c>
      <c r="L156" s="10"/>
      <c r="M156" s="10"/>
      <c r="N156" s="10"/>
      <c r="O156" s="10"/>
      <c r="P156" s="10"/>
      <c r="Q156" s="10"/>
      <c r="R156" s="10"/>
      <c r="S156" s="10"/>
      <c r="T156" s="10" t="s">
        <v>1367</v>
      </c>
      <c r="U156" s="10"/>
      <c r="V156" s="10"/>
      <c r="W156" s="10"/>
      <c r="X156" s="10"/>
      <c r="Y156" s="10"/>
      <c r="Z156" s="10"/>
      <c r="AA156" s="10"/>
      <c r="AB156" s="10"/>
      <c r="AC156" s="10"/>
      <c r="AD156" s="10"/>
      <c r="AE156" s="10"/>
      <c r="AF156" s="10"/>
      <c r="AG156" s="10"/>
      <c r="AH156" s="10"/>
      <c r="AI156" s="10" t="s">
        <v>1367</v>
      </c>
      <c r="AJ156" s="10"/>
      <c r="AK156" s="10"/>
      <c r="AL156" s="10"/>
      <c r="AM156" s="10"/>
      <c r="AN156" s="10"/>
      <c r="AO156" s="10"/>
    </row>
    <row r="157" spans="1:41" ht="13.5" customHeight="1" x14ac:dyDescent="0.3">
      <c r="A157" s="1">
        <v>7054</v>
      </c>
      <c r="B157" s="9">
        <v>153</v>
      </c>
      <c r="C157" s="9"/>
      <c r="D157" s="9"/>
      <c r="E157" s="13"/>
      <c r="F157" s="13"/>
      <c r="G157" s="9" t="s">
        <v>2374</v>
      </c>
      <c r="H157" s="13">
        <v>1998</v>
      </c>
      <c r="I157" s="9" t="s">
        <v>72</v>
      </c>
      <c r="J157" s="19" t="s">
        <v>73</v>
      </c>
      <c r="K157" s="10" t="s">
        <v>1367</v>
      </c>
      <c r="L157" s="10"/>
      <c r="M157" s="10"/>
      <c r="N157" s="10"/>
      <c r="O157" s="10"/>
      <c r="P157" s="10"/>
      <c r="Q157" s="10"/>
      <c r="R157" s="10"/>
      <c r="S157" s="10"/>
      <c r="T157" s="10" t="s">
        <v>1367</v>
      </c>
      <c r="U157" s="10"/>
      <c r="V157" s="10"/>
      <c r="W157" s="10"/>
      <c r="X157" s="10"/>
      <c r="Y157" s="10"/>
      <c r="Z157" s="10"/>
      <c r="AA157" s="10"/>
      <c r="AB157" s="10"/>
      <c r="AC157" s="10" t="s">
        <v>1367</v>
      </c>
      <c r="AD157" s="10"/>
      <c r="AE157" s="10"/>
      <c r="AF157" s="10"/>
      <c r="AG157" s="10"/>
      <c r="AH157" s="10"/>
      <c r="AI157" s="10"/>
      <c r="AJ157" s="10"/>
      <c r="AK157" s="10"/>
      <c r="AL157" s="10"/>
      <c r="AM157" s="10"/>
      <c r="AN157" s="10"/>
      <c r="AO157" s="10"/>
    </row>
    <row r="158" spans="1:41" ht="13.5" customHeight="1" x14ac:dyDescent="0.3">
      <c r="A158" s="1">
        <v>7058</v>
      </c>
      <c r="B158" s="9">
        <v>154</v>
      </c>
      <c r="C158" s="9">
        <v>12.1689896</v>
      </c>
      <c r="D158" s="9">
        <v>42.317182899999999</v>
      </c>
      <c r="E158" s="13"/>
      <c r="F158" s="13" t="s">
        <v>1711</v>
      </c>
      <c r="G158" s="9" t="s">
        <v>2375</v>
      </c>
      <c r="H158" s="13">
        <v>1988</v>
      </c>
      <c r="I158" s="9" t="s">
        <v>74</v>
      </c>
      <c r="J158" s="19" t="s">
        <v>75</v>
      </c>
      <c r="K158" s="10"/>
      <c r="L158" s="10"/>
      <c r="M158" s="10"/>
      <c r="N158" s="10"/>
      <c r="O158" s="10"/>
      <c r="P158" s="10"/>
      <c r="Q158" s="10"/>
      <c r="R158" s="10"/>
      <c r="S158" s="10"/>
      <c r="T158" s="10" t="s">
        <v>1367</v>
      </c>
      <c r="U158" s="10"/>
      <c r="V158" s="10"/>
      <c r="W158" s="10"/>
      <c r="X158" s="10"/>
      <c r="Y158" s="10"/>
      <c r="Z158" s="10"/>
      <c r="AA158" s="10"/>
      <c r="AB158" s="10" t="s">
        <v>1367</v>
      </c>
      <c r="AC158" s="10"/>
      <c r="AD158" s="10"/>
      <c r="AE158" s="10"/>
      <c r="AF158" s="10"/>
      <c r="AG158" s="10"/>
      <c r="AH158" s="10"/>
      <c r="AI158" s="10"/>
      <c r="AJ158" s="10"/>
      <c r="AK158" s="10"/>
      <c r="AL158" s="10"/>
      <c r="AM158" s="10"/>
      <c r="AN158" s="10"/>
      <c r="AO158" s="10"/>
    </row>
    <row r="159" spans="1:41" ht="13.5" customHeight="1" x14ac:dyDescent="0.3">
      <c r="A159" s="1">
        <v>4252</v>
      </c>
      <c r="B159" s="9">
        <v>155</v>
      </c>
      <c r="C159" s="9"/>
      <c r="D159" s="9"/>
      <c r="E159" s="13"/>
      <c r="F159" s="13"/>
      <c r="G159" s="9" t="s">
        <v>2376</v>
      </c>
      <c r="H159" s="13">
        <v>2000</v>
      </c>
      <c r="I159" s="9" t="s">
        <v>369</v>
      </c>
      <c r="J159" s="19" t="s">
        <v>370</v>
      </c>
      <c r="K159" s="10"/>
      <c r="L159" s="10"/>
      <c r="M159" s="10" t="s">
        <v>1367</v>
      </c>
      <c r="N159" s="10"/>
      <c r="O159" s="10"/>
      <c r="P159" s="10"/>
      <c r="Q159" s="10"/>
      <c r="R159" s="10"/>
      <c r="S159" s="10"/>
      <c r="T159" s="10" t="s">
        <v>1367</v>
      </c>
      <c r="U159" s="10"/>
      <c r="V159" s="10"/>
      <c r="W159" s="10"/>
      <c r="X159" s="10"/>
      <c r="Y159" s="10"/>
      <c r="Z159" s="10"/>
      <c r="AA159" s="10"/>
      <c r="AB159" s="10"/>
      <c r="AC159" s="10"/>
      <c r="AD159" s="10"/>
      <c r="AE159" s="10"/>
      <c r="AF159" s="10"/>
      <c r="AG159" s="10"/>
      <c r="AH159" s="10"/>
      <c r="AI159" s="10"/>
      <c r="AJ159" s="10" t="s">
        <v>1367</v>
      </c>
      <c r="AK159" s="10"/>
      <c r="AL159" s="10"/>
      <c r="AM159" s="10"/>
      <c r="AN159" s="10"/>
      <c r="AO159" s="10"/>
    </row>
    <row r="160" spans="1:41" ht="13.5" customHeight="1" x14ac:dyDescent="0.3">
      <c r="A160" s="1">
        <v>7084</v>
      </c>
      <c r="B160" s="9">
        <v>156</v>
      </c>
      <c r="C160" s="9">
        <v>15.091465187000001</v>
      </c>
      <c r="D160" s="9">
        <v>36.791090447000002</v>
      </c>
      <c r="E160" s="13" t="s">
        <v>1711</v>
      </c>
      <c r="F160" s="13" t="s">
        <v>1711</v>
      </c>
      <c r="G160" s="9" t="s">
        <v>551</v>
      </c>
      <c r="H160" s="13">
        <v>1985</v>
      </c>
      <c r="I160" s="9" t="s">
        <v>552</v>
      </c>
      <c r="J160" s="19" t="s">
        <v>553</v>
      </c>
      <c r="K160" s="10"/>
      <c r="L160" s="10"/>
      <c r="M160" s="10"/>
      <c r="N160" s="10" t="s">
        <v>1367</v>
      </c>
      <c r="O160" s="10"/>
      <c r="P160" s="10"/>
      <c r="Q160" s="10"/>
      <c r="R160" s="10"/>
      <c r="S160" s="10"/>
      <c r="T160" s="10" t="s">
        <v>1367</v>
      </c>
      <c r="U160" s="10"/>
      <c r="V160" s="10"/>
      <c r="W160" s="10"/>
      <c r="X160" s="10"/>
      <c r="Y160" s="10"/>
      <c r="Z160" s="10"/>
      <c r="AA160" s="10"/>
      <c r="AB160" s="10"/>
      <c r="AC160" s="10"/>
      <c r="AD160" s="10"/>
      <c r="AE160" s="10"/>
      <c r="AF160" s="10"/>
      <c r="AG160" s="10"/>
      <c r="AH160" s="10"/>
      <c r="AI160" s="10" t="s">
        <v>1367</v>
      </c>
      <c r="AJ160" s="10"/>
      <c r="AK160" s="10"/>
      <c r="AL160" s="10"/>
      <c r="AM160" s="10"/>
      <c r="AN160" s="10"/>
      <c r="AO160" s="10"/>
    </row>
    <row r="161" spans="1:41" ht="13.5" customHeight="1" x14ac:dyDescent="0.3">
      <c r="A161" s="1">
        <v>4262</v>
      </c>
      <c r="B161" s="9">
        <v>157</v>
      </c>
      <c r="C161" s="9">
        <v>9.0445180690000004</v>
      </c>
      <c r="D161" s="9">
        <v>39.198652056999997</v>
      </c>
      <c r="E161" s="13" t="s">
        <v>1711</v>
      </c>
      <c r="F161" s="13" t="s">
        <v>1711</v>
      </c>
      <c r="G161" s="9" t="s">
        <v>2377</v>
      </c>
      <c r="H161" s="13">
        <v>1984</v>
      </c>
      <c r="I161" s="9" t="s">
        <v>76</v>
      </c>
      <c r="J161" s="19" t="s">
        <v>2378</v>
      </c>
      <c r="K161" s="10"/>
      <c r="L161" s="10"/>
      <c r="M161" s="10" t="s">
        <v>1367</v>
      </c>
      <c r="N161" s="10"/>
      <c r="O161" s="10"/>
      <c r="P161" s="10"/>
      <c r="Q161" s="10"/>
      <c r="R161" s="10" t="s">
        <v>1367</v>
      </c>
      <c r="S161" s="10" t="s">
        <v>1367</v>
      </c>
      <c r="T161" s="10" t="s">
        <v>1367</v>
      </c>
      <c r="U161" s="10"/>
      <c r="V161" s="10"/>
      <c r="W161" s="10"/>
      <c r="X161" s="10"/>
      <c r="Y161" s="10"/>
      <c r="Z161" s="10"/>
      <c r="AA161" s="10"/>
      <c r="AB161" s="10"/>
      <c r="AC161" s="10"/>
      <c r="AD161" s="10"/>
      <c r="AE161" s="10"/>
      <c r="AF161" s="10"/>
      <c r="AG161" s="10"/>
      <c r="AH161" s="10"/>
      <c r="AI161" s="10" t="s">
        <v>1367</v>
      </c>
      <c r="AJ161" s="10"/>
      <c r="AK161" s="10"/>
      <c r="AL161" s="10"/>
      <c r="AM161" s="10"/>
      <c r="AN161" s="10"/>
      <c r="AO161" s="10"/>
    </row>
    <row r="162" spans="1:41" ht="13.5" customHeight="1" x14ac:dyDescent="0.3">
      <c r="A162" s="1">
        <v>4273</v>
      </c>
      <c r="B162" s="9">
        <v>158</v>
      </c>
      <c r="C162" s="9"/>
      <c r="D162" s="9"/>
      <c r="E162" s="13"/>
      <c r="F162" s="13"/>
      <c r="G162" s="9" t="s">
        <v>2379</v>
      </c>
      <c r="H162" s="13">
        <v>1994</v>
      </c>
      <c r="I162" s="9" t="s">
        <v>371</v>
      </c>
      <c r="J162" s="19" t="s">
        <v>2380</v>
      </c>
      <c r="K162" s="10"/>
      <c r="L162" s="10"/>
      <c r="M162" s="10"/>
      <c r="N162" s="10"/>
      <c r="O162" s="10"/>
      <c r="P162" s="10"/>
      <c r="Q162" s="10" t="s">
        <v>1367</v>
      </c>
      <c r="R162" s="10"/>
      <c r="S162" s="10" t="s">
        <v>1367</v>
      </c>
      <c r="T162" s="10" t="s">
        <v>1367</v>
      </c>
      <c r="U162" s="10"/>
      <c r="V162" s="10"/>
      <c r="W162" s="10"/>
      <c r="X162" s="10"/>
      <c r="Y162" s="10"/>
      <c r="Z162" s="10"/>
      <c r="AA162" s="10"/>
      <c r="AB162" s="10"/>
      <c r="AC162" s="10"/>
      <c r="AD162" s="10"/>
      <c r="AE162" s="10"/>
      <c r="AF162" s="10"/>
      <c r="AG162" s="10"/>
      <c r="AH162" s="10"/>
      <c r="AI162" s="10" t="s">
        <v>1367</v>
      </c>
      <c r="AJ162" s="10"/>
      <c r="AK162" s="10"/>
      <c r="AL162" s="10"/>
      <c r="AM162" s="10"/>
      <c r="AN162" s="10"/>
      <c r="AO162" s="10"/>
    </row>
    <row r="163" spans="1:41" ht="13.5" customHeight="1" x14ac:dyDescent="0.3">
      <c r="A163" s="1">
        <v>7118</v>
      </c>
      <c r="B163" s="9">
        <v>159</v>
      </c>
      <c r="C163" s="9"/>
      <c r="D163" s="9"/>
      <c r="E163" s="13"/>
      <c r="F163" s="13"/>
      <c r="G163" s="9" t="s">
        <v>2381</v>
      </c>
      <c r="H163" s="13">
        <v>1983</v>
      </c>
      <c r="I163" s="9" t="s">
        <v>662</v>
      </c>
      <c r="J163" s="19" t="s">
        <v>111</v>
      </c>
      <c r="K163" s="10"/>
      <c r="L163" s="10"/>
      <c r="M163" s="10" t="s">
        <v>1367</v>
      </c>
      <c r="N163" s="10"/>
      <c r="O163" s="10"/>
      <c r="P163" s="10"/>
      <c r="Q163" s="10"/>
      <c r="R163" s="10"/>
      <c r="S163" s="10" t="s">
        <v>1367</v>
      </c>
      <c r="T163" s="10"/>
      <c r="U163" s="10"/>
      <c r="V163" s="10"/>
      <c r="W163" s="10"/>
      <c r="X163" s="10"/>
      <c r="Y163" s="10"/>
      <c r="Z163" s="10" t="s">
        <v>1367</v>
      </c>
      <c r="AA163" s="10"/>
      <c r="AB163" s="10"/>
      <c r="AC163" s="10"/>
      <c r="AD163" s="10"/>
      <c r="AE163" s="10"/>
      <c r="AF163" s="10"/>
      <c r="AG163" s="10"/>
      <c r="AH163" s="10"/>
      <c r="AI163" s="10"/>
      <c r="AJ163" s="10"/>
      <c r="AK163" s="10"/>
      <c r="AL163" s="10"/>
      <c r="AM163" s="10"/>
      <c r="AN163" s="10"/>
      <c r="AO163" s="10"/>
    </row>
    <row r="164" spans="1:41" ht="13.5" customHeight="1" x14ac:dyDescent="0.3">
      <c r="A164" s="1">
        <v>4289</v>
      </c>
      <c r="B164" s="9">
        <v>160</v>
      </c>
      <c r="C164" s="9">
        <v>10.5142595</v>
      </c>
      <c r="D164" s="9">
        <v>45.796189599999998</v>
      </c>
      <c r="E164" s="13"/>
      <c r="F164" s="13" t="s">
        <v>1711</v>
      </c>
      <c r="G164" s="9" t="s">
        <v>1504</v>
      </c>
      <c r="H164" s="13">
        <v>2013</v>
      </c>
      <c r="I164" s="9" t="s">
        <v>1505</v>
      </c>
      <c r="J164" s="19" t="s">
        <v>1506</v>
      </c>
      <c r="K164" s="10"/>
      <c r="L164" s="10"/>
      <c r="M164" s="10" t="s">
        <v>1367</v>
      </c>
      <c r="N164" s="10"/>
      <c r="O164" s="10"/>
      <c r="P164" s="10"/>
      <c r="Q164" s="10"/>
      <c r="R164" s="10"/>
      <c r="S164" s="10"/>
      <c r="T164" s="10" t="s">
        <v>1367</v>
      </c>
      <c r="U164" s="10"/>
      <c r="V164" s="10"/>
      <c r="W164" s="10"/>
      <c r="X164" s="10"/>
      <c r="Y164" s="10"/>
      <c r="Z164" s="10"/>
      <c r="AA164" s="10"/>
      <c r="AB164" s="10"/>
      <c r="AC164" s="10"/>
      <c r="AD164" s="10"/>
      <c r="AE164" s="10"/>
      <c r="AF164" s="10"/>
      <c r="AG164" s="10"/>
      <c r="AH164" s="10"/>
      <c r="AI164" s="10"/>
      <c r="AJ164" s="10"/>
      <c r="AK164" s="10"/>
      <c r="AL164" s="10" t="s">
        <v>1367</v>
      </c>
      <c r="AM164" s="10"/>
      <c r="AN164" s="10"/>
      <c r="AO164" s="10"/>
    </row>
    <row r="165" spans="1:41" ht="13.5" customHeight="1" x14ac:dyDescent="0.3">
      <c r="B165" s="9">
        <v>161</v>
      </c>
      <c r="C165" s="9">
        <v>9.7120581000000001</v>
      </c>
      <c r="D165" s="9">
        <v>45.0565639</v>
      </c>
      <c r="E165" s="13"/>
      <c r="F165" s="13" t="s">
        <v>1711</v>
      </c>
      <c r="G165" s="9" t="s">
        <v>2382</v>
      </c>
      <c r="H165" s="13">
        <v>2020</v>
      </c>
      <c r="I165" s="9" t="s">
        <v>1418</v>
      </c>
      <c r="J165" s="19" t="s">
        <v>2383</v>
      </c>
      <c r="K165" s="10" t="s">
        <v>1367</v>
      </c>
      <c r="L165" s="10"/>
      <c r="M165" s="10"/>
      <c r="N165" s="10"/>
      <c r="O165" s="10"/>
      <c r="P165" s="10"/>
      <c r="Q165" s="10"/>
      <c r="R165" s="10"/>
      <c r="S165" s="10" t="s">
        <v>1367</v>
      </c>
      <c r="T165" s="10"/>
      <c r="U165" s="10"/>
      <c r="V165" s="10"/>
      <c r="W165" s="10"/>
      <c r="X165" s="10"/>
      <c r="Y165" s="10"/>
      <c r="Z165" s="10"/>
      <c r="AA165" s="10"/>
      <c r="AB165" s="10"/>
      <c r="AC165" s="10"/>
      <c r="AD165" s="10" t="s">
        <v>1367</v>
      </c>
      <c r="AE165" s="10"/>
      <c r="AF165" s="10"/>
      <c r="AG165" s="10"/>
      <c r="AH165" s="10"/>
      <c r="AI165" s="10"/>
      <c r="AJ165" s="10"/>
      <c r="AK165" s="10"/>
      <c r="AL165" s="10"/>
      <c r="AM165" s="10"/>
      <c r="AN165" s="10"/>
      <c r="AO165" s="10"/>
    </row>
    <row r="166" spans="1:41" ht="13.5" customHeight="1" x14ac:dyDescent="0.3">
      <c r="B166" s="9">
        <v>162</v>
      </c>
      <c r="C166" s="9"/>
      <c r="D166" s="9"/>
      <c r="E166" s="13"/>
      <c r="F166" s="13"/>
      <c r="G166" s="9" t="s">
        <v>2384</v>
      </c>
      <c r="H166" s="13">
        <v>2018</v>
      </c>
      <c r="I166" s="9" t="s">
        <v>1509</v>
      </c>
      <c r="J166" s="19" t="s">
        <v>2385</v>
      </c>
      <c r="K166" s="10" t="s">
        <v>1367</v>
      </c>
      <c r="L166" s="10"/>
      <c r="M166" s="10" t="s">
        <v>1367</v>
      </c>
      <c r="N166" s="10" t="s">
        <v>1367</v>
      </c>
      <c r="O166" s="10" t="s">
        <v>1367</v>
      </c>
      <c r="P166" s="10"/>
      <c r="Q166" s="10" t="s">
        <v>1367</v>
      </c>
      <c r="R166" s="10" t="s">
        <v>1367</v>
      </c>
      <c r="S166" s="10" t="s">
        <v>1367</v>
      </c>
      <c r="T166" s="10"/>
      <c r="U166" s="10"/>
      <c r="V166" s="10" t="s">
        <v>1367</v>
      </c>
      <c r="W166" s="10" t="s">
        <v>1367</v>
      </c>
      <c r="X166" s="10" t="s">
        <v>1367</v>
      </c>
      <c r="Y166" s="10" t="s">
        <v>1367</v>
      </c>
      <c r="Z166" s="10" t="s">
        <v>1367</v>
      </c>
      <c r="AA166" s="10" t="s">
        <v>1367</v>
      </c>
      <c r="AB166" s="10" t="s">
        <v>1367</v>
      </c>
      <c r="AC166" s="10" t="s">
        <v>1367</v>
      </c>
      <c r="AD166" s="10" t="s">
        <v>1367</v>
      </c>
      <c r="AE166" s="10" t="s">
        <v>1367</v>
      </c>
      <c r="AF166" s="10" t="s">
        <v>1367</v>
      </c>
      <c r="AG166" s="10" t="s">
        <v>1367</v>
      </c>
      <c r="AH166" s="10" t="s">
        <v>1367</v>
      </c>
      <c r="AI166" s="10" t="s">
        <v>1367</v>
      </c>
      <c r="AJ166" s="10" t="s">
        <v>1367</v>
      </c>
      <c r="AK166" s="10" t="s">
        <v>1367</v>
      </c>
      <c r="AL166" s="10" t="s">
        <v>1367</v>
      </c>
      <c r="AM166" s="10" t="s">
        <v>1367</v>
      </c>
      <c r="AN166" s="10" t="s">
        <v>1367</v>
      </c>
      <c r="AO166" s="10" t="s">
        <v>1367</v>
      </c>
    </row>
    <row r="167" spans="1:41" ht="13.5" customHeight="1" x14ac:dyDescent="0.3">
      <c r="B167" s="9">
        <v>163</v>
      </c>
      <c r="C167" s="9">
        <v>9.9306655460000002</v>
      </c>
      <c r="D167" s="9">
        <v>45.645629466999999</v>
      </c>
      <c r="E167" s="13"/>
      <c r="F167" s="13"/>
      <c r="G167" s="9" t="s">
        <v>2386</v>
      </c>
      <c r="H167" s="13">
        <v>2015</v>
      </c>
      <c r="I167" s="9" t="s">
        <v>1434</v>
      </c>
      <c r="J167" s="19" t="s">
        <v>3484</v>
      </c>
      <c r="K167" s="10" t="s">
        <v>1367</v>
      </c>
      <c r="L167" s="10"/>
      <c r="M167" s="10"/>
      <c r="N167" s="10"/>
      <c r="O167" s="10"/>
      <c r="P167" s="10"/>
      <c r="Q167" s="10"/>
      <c r="R167" s="10"/>
      <c r="S167" s="10" t="s">
        <v>1367</v>
      </c>
      <c r="T167" s="10" t="s">
        <v>1367</v>
      </c>
      <c r="U167" s="10"/>
      <c r="V167" s="10"/>
      <c r="W167" s="10"/>
      <c r="X167" s="10"/>
      <c r="Y167" s="10"/>
      <c r="Z167" s="10"/>
      <c r="AA167" s="10"/>
      <c r="AB167" s="10"/>
      <c r="AC167" s="10"/>
      <c r="AD167" s="10" t="s">
        <v>1367</v>
      </c>
      <c r="AE167" s="10"/>
      <c r="AF167" s="10"/>
      <c r="AG167" s="10"/>
      <c r="AH167" s="10"/>
      <c r="AI167" s="10"/>
      <c r="AJ167" s="10"/>
      <c r="AK167" s="10"/>
      <c r="AL167" s="10"/>
      <c r="AM167" s="10"/>
      <c r="AN167" s="10"/>
      <c r="AO167" s="10"/>
    </row>
    <row r="168" spans="1:41" ht="13.5" customHeight="1" x14ac:dyDescent="0.3">
      <c r="B168" s="9">
        <v>164</v>
      </c>
      <c r="C168" s="9">
        <v>10.5142595</v>
      </c>
      <c r="D168" s="9">
        <v>45.796189599999998</v>
      </c>
      <c r="E168" s="13"/>
      <c r="F168" s="13" t="s">
        <v>1711</v>
      </c>
      <c r="G168" s="9" t="s">
        <v>2387</v>
      </c>
      <c r="H168" s="13">
        <v>2005</v>
      </c>
      <c r="I168" s="9" t="s">
        <v>1140</v>
      </c>
      <c r="J168" s="19" t="s">
        <v>2099</v>
      </c>
      <c r="K168" s="10"/>
      <c r="L168" s="10"/>
      <c r="M168" s="10" t="s">
        <v>1367</v>
      </c>
      <c r="N168" s="10"/>
      <c r="O168" s="10"/>
      <c r="P168" s="10"/>
      <c r="Q168" s="10"/>
      <c r="R168" s="10"/>
      <c r="S168" s="10"/>
      <c r="T168" s="10" t="s">
        <v>1367</v>
      </c>
      <c r="U168" s="10"/>
      <c r="V168" s="10"/>
      <c r="W168" s="10"/>
      <c r="X168" s="10"/>
      <c r="Y168" s="10"/>
      <c r="Z168" s="10"/>
      <c r="AA168" s="10"/>
      <c r="AB168" s="10"/>
      <c r="AC168" s="10"/>
      <c r="AD168" s="10" t="s">
        <v>1367</v>
      </c>
      <c r="AE168" s="10"/>
      <c r="AF168" s="10"/>
      <c r="AG168" s="10"/>
      <c r="AH168" s="10"/>
      <c r="AI168" s="10"/>
      <c r="AJ168" s="10"/>
      <c r="AK168" s="10"/>
      <c r="AL168" s="10"/>
      <c r="AM168" s="10"/>
      <c r="AN168" s="10"/>
      <c r="AO168" s="10"/>
    </row>
    <row r="169" spans="1:41" ht="13.5" customHeight="1" x14ac:dyDescent="0.3">
      <c r="A169" s="1">
        <v>10470</v>
      </c>
      <c r="B169" s="9">
        <v>165</v>
      </c>
      <c r="C169" s="9">
        <v>10.624183943</v>
      </c>
      <c r="D169" s="9">
        <v>45.140698788999998</v>
      </c>
      <c r="E169" s="13"/>
      <c r="F169" s="13"/>
      <c r="G169" s="9" t="s">
        <v>2388</v>
      </c>
      <c r="H169" s="13">
        <v>2013</v>
      </c>
      <c r="I169" s="9" t="s">
        <v>1382</v>
      </c>
      <c r="J169" s="19" t="s">
        <v>1784</v>
      </c>
      <c r="K169" s="10" t="s">
        <v>1367</v>
      </c>
      <c r="L169" s="10"/>
      <c r="M169" s="10"/>
      <c r="N169" s="10"/>
      <c r="O169" s="10"/>
      <c r="P169" s="10"/>
      <c r="Q169" s="10"/>
      <c r="R169" s="10" t="s">
        <v>1367</v>
      </c>
      <c r="S169" s="10" t="s">
        <v>1367</v>
      </c>
      <c r="T169" s="10"/>
      <c r="U169" s="10"/>
      <c r="V169" s="10"/>
      <c r="W169" s="10"/>
      <c r="X169" s="10"/>
      <c r="Y169" s="10"/>
      <c r="Z169" s="10"/>
      <c r="AA169" s="10"/>
      <c r="AB169" s="10"/>
      <c r="AC169" s="10"/>
      <c r="AD169" s="10" t="s">
        <v>1367</v>
      </c>
      <c r="AE169" s="10"/>
      <c r="AF169" s="10"/>
      <c r="AG169" s="10"/>
      <c r="AH169" s="10"/>
      <c r="AI169" s="10"/>
      <c r="AJ169" s="10"/>
      <c r="AK169" s="10"/>
      <c r="AL169" s="10"/>
      <c r="AM169" s="10"/>
      <c r="AN169" s="10"/>
      <c r="AO169" s="10"/>
    </row>
    <row r="170" spans="1:41" ht="13.5" customHeight="1" x14ac:dyDescent="0.3">
      <c r="B170" s="9">
        <v>166</v>
      </c>
      <c r="C170" s="9">
        <v>12.271859900000001</v>
      </c>
      <c r="D170" s="9">
        <v>45.645435800000001</v>
      </c>
      <c r="E170" s="13"/>
      <c r="F170" s="13" t="s">
        <v>1711</v>
      </c>
      <c r="G170" s="9" t="s">
        <v>2389</v>
      </c>
      <c r="H170" s="13">
        <v>1991</v>
      </c>
      <c r="I170" s="9" t="s">
        <v>2054</v>
      </c>
      <c r="J170" s="19" t="s">
        <v>2390</v>
      </c>
      <c r="K170" s="10" t="s">
        <v>1367</v>
      </c>
      <c r="L170" s="10"/>
      <c r="M170" s="10"/>
      <c r="N170" s="10"/>
      <c r="O170" s="10"/>
      <c r="P170" s="10"/>
      <c r="Q170" s="10"/>
      <c r="R170" s="10"/>
      <c r="S170" s="10" t="s">
        <v>1367</v>
      </c>
      <c r="T170" s="10" t="s">
        <v>1367</v>
      </c>
      <c r="U170" s="10"/>
      <c r="V170" s="10"/>
      <c r="W170" s="10"/>
      <c r="X170" s="10"/>
      <c r="Y170" s="10"/>
      <c r="Z170" s="10"/>
      <c r="AA170" s="10"/>
      <c r="AB170" s="10"/>
      <c r="AC170" s="10"/>
      <c r="AD170" s="10"/>
      <c r="AE170" s="10"/>
      <c r="AF170" s="10"/>
      <c r="AG170" s="10"/>
      <c r="AH170" s="10"/>
      <c r="AI170" s="10"/>
      <c r="AJ170" s="10"/>
      <c r="AK170" s="10"/>
      <c r="AL170" s="10"/>
      <c r="AM170" s="10"/>
      <c r="AN170" s="10"/>
      <c r="AO170" s="10" t="s">
        <v>1367</v>
      </c>
    </row>
    <row r="171" spans="1:41" ht="13.5" customHeight="1" x14ac:dyDescent="0.3">
      <c r="A171" s="1">
        <v>7127</v>
      </c>
      <c r="B171" s="9">
        <v>167</v>
      </c>
      <c r="C171" s="9">
        <v>12.315515100000001</v>
      </c>
      <c r="D171" s="9">
        <v>45.440847400000003</v>
      </c>
      <c r="E171" s="13"/>
      <c r="F171" s="13" t="s">
        <v>1711</v>
      </c>
      <c r="G171" s="9" t="s">
        <v>2391</v>
      </c>
      <c r="H171" s="13">
        <v>1999</v>
      </c>
      <c r="I171" s="9" t="s">
        <v>934</v>
      </c>
      <c r="J171" s="19" t="s">
        <v>935</v>
      </c>
      <c r="K171" s="10"/>
      <c r="L171" s="10"/>
      <c r="M171" s="10"/>
      <c r="N171" s="10" t="s">
        <v>1367</v>
      </c>
      <c r="O171" s="10"/>
      <c r="P171" s="10"/>
      <c r="Q171" s="10"/>
      <c r="R171" s="10"/>
      <c r="S171" s="10" t="s">
        <v>1367</v>
      </c>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t="s">
        <v>1367</v>
      </c>
    </row>
    <row r="172" spans="1:41" ht="13.5" customHeight="1" x14ac:dyDescent="0.3">
      <c r="A172" s="1">
        <v>7128</v>
      </c>
      <c r="B172" s="9">
        <v>168</v>
      </c>
      <c r="C172" s="9">
        <v>10.09594938</v>
      </c>
      <c r="D172" s="9">
        <v>45.813381909999997</v>
      </c>
      <c r="E172" s="13"/>
      <c r="F172" s="13"/>
      <c r="G172" s="9" t="s">
        <v>554</v>
      </c>
      <c r="H172" s="13">
        <v>1995</v>
      </c>
      <c r="I172" s="9" t="s">
        <v>558</v>
      </c>
      <c r="J172" s="19" t="s">
        <v>559</v>
      </c>
      <c r="K172" s="10" t="s">
        <v>1367</v>
      </c>
      <c r="L172" s="10"/>
      <c r="M172" s="10"/>
      <c r="N172" s="10"/>
      <c r="O172" s="10"/>
      <c r="P172" s="10"/>
      <c r="Q172" s="10"/>
      <c r="R172" s="10"/>
      <c r="S172" s="10"/>
      <c r="T172" s="10" t="s">
        <v>1367</v>
      </c>
      <c r="U172" s="10" t="s">
        <v>1367</v>
      </c>
      <c r="V172" s="10"/>
      <c r="W172" s="10"/>
      <c r="X172" s="10"/>
      <c r="Y172" s="10"/>
      <c r="Z172" s="10"/>
      <c r="AA172" s="10"/>
      <c r="AB172" s="10"/>
      <c r="AC172" s="10"/>
      <c r="AD172" s="10" t="s">
        <v>1367</v>
      </c>
      <c r="AE172" s="10"/>
      <c r="AF172" s="10"/>
      <c r="AG172" s="10"/>
      <c r="AH172" s="10"/>
      <c r="AI172" s="10"/>
      <c r="AJ172" s="10"/>
      <c r="AK172" s="10"/>
      <c r="AL172" s="10"/>
      <c r="AM172" s="10"/>
      <c r="AN172" s="10"/>
      <c r="AO172" s="10"/>
    </row>
    <row r="173" spans="1:41" ht="13.5" customHeight="1" x14ac:dyDescent="0.3">
      <c r="A173" s="1">
        <v>7134</v>
      </c>
      <c r="B173" s="9">
        <v>169</v>
      </c>
      <c r="C173" s="9">
        <v>10.09594938</v>
      </c>
      <c r="D173" s="9">
        <v>45.813381909999997</v>
      </c>
      <c r="E173" s="13"/>
      <c r="F173" s="13"/>
      <c r="G173" s="9" t="s">
        <v>554</v>
      </c>
      <c r="H173" s="13">
        <v>1993</v>
      </c>
      <c r="I173" s="9" t="s">
        <v>555</v>
      </c>
      <c r="J173" s="19" t="s">
        <v>2392</v>
      </c>
      <c r="K173" s="10" t="s">
        <v>1367</v>
      </c>
      <c r="L173" s="10"/>
      <c r="M173" s="10"/>
      <c r="N173" s="10"/>
      <c r="O173" s="10"/>
      <c r="P173" s="10"/>
      <c r="Q173" s="10"/>
      <c r="R173" s="10"/>
      <c r="S173" s="10"/>
      <c r="T173" s="10" t="s">
        <v>1367</v>
      </c>
      <c r="U173" s="10"/>
      <c r="V173" s="10"/>
      <c r="W173" s="10"/>
      <c r="X173" s="10"/>
      <c r="Y173" s="10"/>
      <c r="Z173" s="10"/>
      <c r="AA173" s="10"/>
      <c r="AB173" s="10"/>
      <c r="AC173" s="10"/>
      <c r="AD173" s="10" t="s">
        <v>1367</v>
      </c>
      <c r="AE173" s="10"/>
      <c r="AF173" s="10"/>
      <c r="AG173" s="10"/>
      <c r="AH173" s="10"/>
      <c r="AI173" s="10"/>
      <c r="AJ173" s="10"/>
      <c r="AK173" s="10"/>
      <c r="AL173" s="10"/>
      <c r="AM173" s="10"/>
      <c r="AN173" s="10"/>
      <c r="AO173" s="10"/>
    </row>
    <row r="174" spans="1:41" ht="13.5" customHeight="1" x14ac:dyDescent="0.3">
      <c r="A174" s="1">
        <v>7129</v>
      </c>
      <c r="B174" s="9">
        <v>170</v>
      </c>
      <c r="C174" s="9">
        <v>10.09594938</v>
      </c>
      <c r="D174" s="9">
        <v>45.813381909999997</v>
      </c>
      <c r="E174" s="13"/>
      <c r="F174" s="13"/>
      <c r="G174" s="9" t="s">
        <v>554</v>
      </c>
      <c r="H174" s="13">
        <v>1993</v>
      </c>
      <c r="I174" s="9" t="s">
        <v>556</v>
      </c>
      <c r="J174" s="19" t="s">
        <v>2393</v>
      </c>
      <c r="K174" s="10" t="s">
        <v>1367</v>
      </c>
      <c r="L174" s="10"/>
      <c r="M174" s="10"/>
      <c r="N174" s="10"/>
      <c r="O174" s="10"/>
      <c r="P174" s="10"/>
      <c r="Q174" s="10"/>
      <c r="R174" s="10"/>
      <c r="S174" s="10"/>
      <c r="T174" s="10" t="s">
        <v>1367</v>
      </c>
      <c r="U174" s="10"/>
      <c r="V174" s="10"/>
      <c r="W174" s="10"/>
      <c r="X174" s="10"/>
      <c r="Y174" s="10"/>
      <c r="Z174" s="10"/>
      <c r="AA174" s="10"/>
      <c r="AB174" s="10"/>
      <c r="AC174" s="10"/>
      <c r="AD174" s="10" t="s">
        <v>1367</v>
      </c>
      <c r="AE174" s="10"/>
      <c r="AF174" s="10"/>
      <c r="AG174" s="10"/>
      <c r="AH174" s="10"/>
      <c r="AI174" s="10"/>
      <c r="AJ174" s="10"/>
      <c r="AK174" s="10"/>
      <c r="AL174" s="10"/>
      <c r="AM174" s="10"/>
      <c r="AN174" s="10"/>
      <c r="AO174" s="10"/>
    </row>
    <row r="175" spans="1:41" ht="13.5" customHeight="1" x14ac:dyDescent="0.3">
      <c r="A175" s="1">
        <v>7130</v>
      </c>
      <c r="B175" s="9">
        <v>171</v>
      </c>
      <c r="C175" s="9">
        <v>10.09594938</v>
      </c>
      <c r="D175" s="9">
        <v>45.813381909999997</v>
      </c>
      <c r="E175" s="13"/>
      <c r="F175" s="13"/>
      <c r="G175" s="9" t="s">
        <v>554</v>
      </c>
      <c r="H175" s="13">
        <v>1993</v>
      </c>
      <c r="I175" s="9" t="s">
        <v>557</v>
      </c>
      <c r="J175" s="19" t="s">
        <v>2394</v>
      </c>
      <c r="K175" s="10" t="s">
        <v>1367</v>
      </c>
      <c r="L175" s="10"/>
      <c r="M175" s="10"/>
      <c r="N175" s="10"/>
      <c r="O175" s="10"/>
      <c r="P175" s="10"/>
      <c r="Q175" s="10"/>
      <c r="R175" s="10"/>
      <c r="S175" s="10"/>
      <c r="T175" s="10" t="s">
        <v>1367</v>
      </c>
      <c r="U175" s="10"/>
      <c r="V175" s="10"/>
      <c r="W175" s="10"/>
      <c r="X175" s="10"/>
      <c r="Y175" s="10"/>
      <c r="Z175" s="10"/>
      <c r="AA175" s="10"/>
      <c r="AB175" s="10"/>
      <c r="AC175" s="10"/>
      <c r="AD175" s="10" t="s">
        <v>1367</v>
      </c>
      <c r="AE175" s="10"/>
      <c r="AF175" s="10"/>
      <c r="AG175" s="10"/>
      <c r="AH175" s="10"/>
      <c r="AI175" s="10"/>
      <c r="AJ175" s="10"/>
      <c r="AK175" s="10"/>
      <c r="AL175" s="10"/>
      <c r="AM175" s="10"/>
      <c r="AN175" s="10"/>
      <c r="AO175" s="10"/>
    </row>
    <row r="176" spans="1:41" ht="13.5" customHeight="1" x14ac:dyDescent="0.3">
      <c r="A176" s="1">
        <v>7131</v>
      </c>
      <c r="B176" s="9">
        <v>172</v>
      </c>
      <c r="C176" s="9"/>
      <c r="D176" s="9"/>
      <c r="E176" s="13"/>
      <c r="F176" s="13"/>
      <c r="G176" s="9" t="s">
        <v>663</v>
      </c>
      <c r="H176" s="13">
        <v>1996</v>
      </c>
      <c r="I176" s="9" t="s">
        <v>664</v>
      </c>
      <c r="J176" s="19" t="s">
        <v>665</v>
      </c>
      <c r="K176" s="10"/>
      <c r="L176" s="10"/>
      <c r="M176" s="10" t="s">
        <v>1367</v>
      </c>
      <c r="N176" s="10"/>
      <c r="O176" s="10"/>
      <c r="P176" s="10"/>
      <c r="Q176" s="10"/>
      <c r="R176" s="10" t="s">
        <v>1367</v>
      </c>
      <c r="S176" s="10"/>
      <c r="T176" s="10" t="s">
        <v>1367</v>
      </c>
      <c r="U176" s="10"/>
      <c r="V176" s="10"/>
      <c r="W176" s="10"/>
      <c r="X176" s="10"/>
      <c r="Y176" s="10"/>
      <c r="Z176" s="10" t="s">
        <v>1367</v>
      </c>
      <c r="AA176" s="10"/>
      <c r="AB176" s="10"/>
      <c r="AC176" s="10"/>
      <c r="AD176" s="10"/>
      <c r="AE176" s="10"/>
      <c r="AF176" s="10"/>
      <c r="AG176" s="10"/>
      <c r="AH176" s="10"/>
      <c r="AI176" s="10"/>
      <c r="AJ176" s="10"/>
      <c r="AK176" s="10"/>
      <c r="AL176" s="10"/>
      <c r="AM176" s="10"/>
      <c r="AN176" s="10"/>
      <c r="AO176" s="10"/>
    </row>
    <row r="177" spans="1:41" ht="13.5" customHeight="1" x14ac:dyDescent="0.3">
      <c r="A177" s="1">
        <v>7153</v>
      </c>
      <c r="B177" s="9">
        <v>173</v>
      </c>
      <c r="C177" s="9"/>
      <c r="D177" s="9"/>
      <c r="E177" s="13"/>
      <c r="F177" s="13"/>
      <c r="G177" s="9" t="s">
        <v>2395</v>
      </c>
      <c r="H177" s="13">
        <v>1995</v>
      </c>
      <c r="I177" s="9" t="s">
        <v>372</v>
      </c>
      <c r="J177" s="19" t="s">
        <v>2396</v>
      </c>
      <c r="K177" s="10"/>
      <c r="L177" s="10"/>
      <c r="M177" s="10"/>
      <c r="N177" s="10"/>
      <c r="O177" s="10" t="s">
        <v>1367</v>
      </c>
      <c r="P177" s="10"/>
      <c r="Q177" s="10"/>
      <c r="R177" s="10" t="s">
        <v>1367</v>
      </c>
      <c r="S177" s="10"/>
      <c r="T177" s="10" t="s">
        <v>1367</v>
      </c>
      <c r="U177" s="10"/>
      <c r="V177" s="10"/>
      <c r="W177" s="10"/>
      <c r="X177" s="10"/>
      <c r="Y177" s="10"/>
      <c r="Z177" s="10" t="s">
        <v>1367</v>
      </c>
      <c r="AA177" s="10"/>
      <c r="AB177" s="10"/>
      <c r="AC177" s="10"/>
      <c r="AD177" s="10"/>
      <c r="AE177" s="10"/>
      <c r="AF177" s="10"/>
      <c r="AG177" s="10"/>
      <c r="AH177" s="10"/>
      <c r="AI177" s="10"/>
      <c r="AJ177" s="10"/>
      <c r="AK177" s="10"/>
      <c r="AL177" s="10"/>
      <c r="AM177" s="10"/>
      <c r="AN177" s="10"/>
      <c r="AO177" s="10"/>
    </row>
    <row r="178" spans="1:41" ht="13.5" customHeight="1" x14ac:dyDescent="0.3">
      <c r="A178" s="1">
        <v>7155</v>
      </c>
      <c r="B178" s="9">
        <v>174</v>
      </c>
      <c r="C178" s="9">
        <v>10.9489099</v>
      </c>
      <c r="D178" s="9">
        <v>46.260413800000002</v>
      </c>
      <c r="E178" s="13" t="s">
        <v>1711</v>
      </c>
      <c r="F178" s="13" t="s">
        <v>1711</v>
      </c>
      <c r="G178" s="9" t="s">
        <v>2397</v>
      </c>
      <c r="H178" s="13">
        <v>1994</v>
      </c>
      <c r="I178" s="9" t="s">
        <v>77</v>
      </c>
      <c r="J178" s="19" t="s">
        <v>2398</v>
      </c>
      <c r="K178" s="10"/>
      <c r="L178" s="10"/>
      <c r="M178" s="10"/>
      <c r="N178" s="10"/>
      <c r="O178" s="10"/>
      <c r="P178" s="10"/>
      <c r="Q178" s="10"/>
      <c r="R178" s="10"/>
      <c r="S178" s="10"/>
      <c r="T178" s="10" t="s">
        <v>1367</v>
      </c>
      <c r="U178" s="10"/>
      <c r="V178" s="10"/>
      <c r="W178" s="10"/>
      <c r="X178" s="10"/>
      <c r="Y178" s="10"/>
      <c r="Z178" s="10"/>
      <c r="AA178" s="10"/>
      <c r="AB178" s="10"/>
      <c r="AC178" s="10"/>
      <c r="AD178" s="10"/>
      <c r="AE178" s="10"/>
      <c r="AF178" s="10"/>
      <c r="AG178" s="10"/>
      <c r="AH178" s="10"/>
      <c r="AI178" s="10"/>
      <c r="AJ178" s="10"/>
      <c r="AK178" s="10"/>
      <c r="AL178" s="10" t="s">
        <v>1367</v>
      </c>
      <c r="AM178" s="10"/>
      <c r="AN178" s="10"/>
      <c r="AO178" s="10"/>
    </row>
    <row r="179" spans="1:41" ht="13.5" customHeight="1" x14ac:dyDescent="0.3">
      <c r="A179" s="1">
        <v>7163</v>
      </c>
      <c r="B179" s="9">
        <v>175</v>
      </c>
      <c r="C179" s="9">
        <v>14.4581979</v>
      </c>
      <c r="D179" s="9">
        <v>37.731052099999999</v>
      </c>
      <c r="E179" s="13"/>
      <c r="F179" s="13"/>
      <c r="G179" s="9" t="s">
        <v>1368</v>
      </c>
      <c r="H179" s="13">
        <v>2008</v>
      </c>
      <c r="I179" s="9" t="s">
        <v>1383</v>
      </c>
      <c r="J179" s="19" t="s">
        <v>1369</v>
      </c>
      <c r="K179" s="10"/>
      <c r="L179" s="10" t="s">
        <v>1367</v>
      </c>
      <c r="M179" s="10"/>
      <c r="N179" s="10"/>
      <c r="O179" s="10"/>
      <c r="P179" s="10"/>
      <c r="Q179" s="10"/>
      <c r="R179" s="10"/>
      <c r="S179" s="10"/>
      <c r="T179" s="10" t="s">
        <v>1367</v>
      </c>
      <c r="U179" s="10"/>
      <c r="V179" s="10"/>
      <c r="W179" s="10"/>
      <c r="X179" s="10"/>
      <c r="Y179" s="10"/>
      <c r="Z179" s="10"/>
      <c r="AA179" s="10"/>
      <c r="AB179" s="10"/>
      <c r="AC179" s="10"/>
      <c r="AD179" s="10"/>
      <c r="AE179" s="10"/>
      <c r="AF179" s="10"/>
      <c r="AG179" s="10"/>
      <c r="AH179" s="10"/>
      <c r="AI179" s="10"/>
      <c r="AJ179" s="10" t="s">
        <v>1367</v>
      </c>
      <c r="AK179" s="10"/>
      <c r="AL179" s="10"/>
      <c r="AM179" s="10"/>
      <c r="AN179" s="10"/>
      <c r="AO179" s="10"/>
    </row>
    <row r="180" spans="1:41" ht="13.5" customHeight="1" x14ac:dyDescent="0.3">
      <c r="B180" s="9">
        <v>176</v>
      </c>
      <c r="C180" s="9">
        <v>14.574267499999999</v>
      </c>
      <c r="D180" s="9">
        <v>37.661645499999999</v>
      </c>
      <c r="E180" s="13"/>
      <c r="F180" s="13" t="s">
        <v>1711</v>
      </c>
      <c r="G180" s="9" t="s">
        <v>1368</v>
      </c>
      <c r="H180" s="13">
        <v>2014</v>
      </c>
      <c r="I180" s="9" t="s">
        <v>1547</v>
      </c>
      <c r="J180" s="19" t="s">
        <v>2399</v>
      </c>
      <c r="K180" s="10" t="s">
        <v>1367</v>
      </c>
      <c r="L180" s="10"/>
      <c r="M180" s="10"/>
      <c r="N180" s="10"/>
      <c r="O180" s="10"/>
      <c r="P180" s="10"/>
      <c r="Q180" s="10"/>
      <c r="R180" s="10" t="s">
        <v>1367</v>
      </c>
      <c r="S180" s="10"/>
      <c r="T180" s="10" t="s">
        <v>1367</v>
      </c>
      <c r="U180" s="10"/>
      <c r="V180" s="10"/>
      <c r="W180" s="10"/>
      <c r="X180" s="10"/>
      <c r="Y180" s="10"/>
      <c r="Z180" s="10"/>
      <c r="AA180" s="10"/>
      <c r="AB180" s="10"/>
      <c r="AC180" s="10"/>
      <c r="AD180" s="10"/>
      <c r="AE180" s="10"/>
      <c r="AF180" s="10"/>
      <c r="AG180" s="10"/>
      <c r="AH180" s="10"/>
      <c r="AI180" s="10"/>
      <c r="AJ180" s="10" t="s">
        <v>1367</v>
      </c>
      <c r="AK180" s="10"/>
      <c r="AL180" s="10"/>
      <c r="AM180" s="10"/>
      <c r="AN180" s="10"/>
      <c r="AO180" s="10"/>
    </row>
    <row r="181" spans="1:41" ht="13.5" customHeight="1" x14ac:dyDescent="0.3">
      <c r="B181" s="9">
        <v>177</v>
      </c>
      <c r="C181" s="9">
        <v>15.061478256999999</v>
      </c>
      <c r="D181" s="9">
        <v>37.515358429999999</v>
      </c>
      <c r="E181" s="13"/>
      <c r="F181" s="13"/>
      <c r="G181" s="9" t="s">
        <v>2400</v>
      </c>
      <c r="H181" s="13">
        <v>2009</v>
      </c>
      <c r="I181" s="9" t="s">
        <v>1431</v>
      </c>
      <c r="J181" s="19" t="s">
        <v>1439</v>
      </c>
      <c r="K181" s="10" t="s">
        <v>1367</v>
      </c>
      <c r="L181" s="10"/>
      <c r="M181" s="10"/>
      <c r="N181" s="10"/>
      <c r="O181" s="10"/>
      <c r="P181" s="10"/>
      <c r="Q181" s="10"/>
      <c r="R181" s="10"/>
      <c r="S181" s="10"/>
      <c r="T181" s="10" t="s">
        <v>1367</v>
      </c>
      <c r="U181" s="10"/>
      <c r="V181" s="10"/>
      <c r="W181" s="10"/>
      <c r="X181" s="10"/>
      <c r="Y181" s="10"/>
      <c r="Z181" s="10"/>
      <c r="AA181" s="10"/>
      <c r="AB181" s="10"/>
      <c r="AC181" s="10"/>
      <c r="AD181" s="10"/>
      <c r="AE181" s="10"/>
      <c r="AF181" s="10"/>
      <c r="AG181" s="10"/>
      <c r="AH181" s="10"/>
      <c r="AI181" s="10"/>
      <c r="AJ181" s="10" t="s">
        <v>1367</v>
      </c>
      <c r="AK181" s="10"/>
      <c r="AL181" s="10"/>
      <c r="AM181" s="10"/>
      <c r="AN181" s="10"/>
      <c r="AO181" s="10"/>
    </row>
    <row r="182" spans="1:41" ht="13.5" customHeight="1" x14ac:dyDescent="0.3">
      <c r="B182" s="9">
        <v>178</v>
      </c>
      <c r="C182" s="9">
        <v>14.574267499999999</v>
      </c>
      <c r="D182" s="9">
        <v>37.661645499999999</v>
      </c>
      <c r="E182" s="13"/>
      <c r="F182" s="13" t="s">
        <v>1711</v>
      </c>
      <c r="G182" s="9" t="s">
        <v>2400</v>
      </c>
      <c r="H182" s="13">
        <v>2010</v>
      </c>
      <c r="I182" s="9" t="s">
        <v>1436</v>
      </c>
      <c r="J182" s="19" t="s">
        <v>2401</v>
      </c>
      <c r="K182" s="10" t="s">
        <v>1367</v>
      </c>
      <c r="L182" s="10"/>
      <c r="M182" s="10"/>
      <c r="N182" s="10"/>
      <c r="O182" s="10"/>
      <c r="P182" s="10"/>
      <c r="Q182" s="10"/>
      <c r="R182" s="10"/>
      <c r="S182" s="10" t="s">
        <v>1367</v>
      </c>
      <c r="T182" s="10"/>
      <c r="U182" s="10"/>
      <c r="V182" s="10"/>
      <c r="W182" s="10"/>
      <c r="X182" s="10"/>
      <c r="Y182" s="10"/>
      <c r="Z182" s="10"/>
      <c r="AA182" s="10"/>
      <c r="AB182" s="10"/>
      <c r="AC182" s="10"/>
      <c r="AD182" s="10"/>
      <c r="AE182" s="10"/>
      <c r="AF182" s="10"/>
      <c r="AG182" s="10"/>
      <c r="AH182" s="10"/>
      <c r="AI182" s="10"/>
      <c r="AJ182" s="10" t="s">
        <v>1367</v>
      </c>
      <c r="AK182" s="10"/>
      <c r="AL182" s="10"/>
      <c r="AM182" s="10"/>
      <c r="AN182" s="10"/>
      <c r="AO182" s="10"/>
    </row>
    <row r="183" spans="1:41" ht="13.5" customHeight="1" x14ac:dyDescent="0.3">
      <c r="B183" s="9">
        <v>179</v>
      </c>
      <c r="C183" s="9"/>
      <c r="D183" s="9"/>
      <c r="E183" s="13"/>
      <c r="F183" s="13"/>
      <c r="G183" s="9" t="s">
        <v>1076</v>
      </c>
      <c r="H183" s="13">
        <v>1986</v>
      </c>
      <c r="I183" s="9" t="s">
        <v>1077</v>
      </c>
      <c r="J183" s="19" t="s">
        <v>1078</v>
      </c>
      <c r="K183" s="10"/>
      <c r="L183" s="10"/>
      <c r="M183" s="10" t="s">
        <v>1367</v>
      </c>
      <c r="N183" s="10"/>
      <c r="O183" s="10"/>
      <c r="P183" s="10"/>
      <c r="Q183" s="10"/>
      <c r="R183" s="10" t="s">
        <v>1367</v>
      </c>
      <c r="S183" s="10"/>
      <c r="T183" s="10" t="s">
        <v>1367</v>
      </c>
      <c r="U183" s="10"/>
      <c r="V183" s="10"/>
      <c r="W183" s="10"/>
      <c r="X183" s="10"/>
      <c r="Y183" s="10"/>
      <c r="Z183" s="10"/>
      <c r="AA183" s="10"/>
      <c r="AB183" s="10" t="s">
        <v>1367</v>
      </c>
      <c r="AC183" s="10"/>
      <c r="AD183" s="10"/>
      <c r="AE183" s="10"/>
      <c r="AF183" s="10"/>
      <c r="AG183" s="10"/>
      <c r="AH183" s="10"/>
      <c r="AI183" s="10"/>
      <c r="AJ183" s="10"/>
      <c r="AK183" s="10"/>
      <c r="AL183" s="10"/>
      <c r="AM183" s="10"/>
      <c r="AN183" s="10"/>
      <c r="AO183" s="10"/>
    </row>
    <row r="184" spans="1:41" ht="13.5" customHeight="1" x14ac:dyDescent="0.3">
      <c r="A184" s="1">
        <v>4295</v>
      </c>
      <c r="B184" s="9">
        <v>180</v>
      </c>
      <c r="C184" s="9">
        <v>7.2197570999999998</v>
      </c>
      <c r="D184" s="9">
        <v>44.231543100000003</v>
      </c>
      <c r="E184" s="13"/>
      <c r="F184" s="13" t="s">
        <v>1711</v>
      </c>
      <c r="G184" s="9" t="s">
        <v>936</v>
      </c>
      <c r="H184" s="13">
        <v>1965</v>
      </c>
      <c r="I184" s="9" t="s">
        <v>2402</v>
      </c>
      <c r="J184" s="19" t="s">
        <v>2403</v>
      </c>
      <c r="K184" s="10"/>
      <c r="L184" s="10"/>
      <c r="M184" s="10"/>
      <c r="N184" s="10"/>
      <c r="O184" s="10" t="s">
        <v>1367</v>
      </c>
      <c r="P184" s="10"/>
      <c r="Q184" s="10"/>
      <c r="R184" s="10"/>
      <c r="S184" s="10"/>
      <c r="T184" s="10" t="s">
        <v>1367</v>
      </c>
      <c r="U184" s="10"/>
      <c r="V184" s="10"/>
      <c r="W184" s="10"/>
      <c r="X184" s="10"/>
      <c r="Y184" s="10"/>
      <c r="Z184" s="10"/>
      <c r="AA184" s="10"/>
      <c r="AB184" s="10"/>
      <c r="AC184" s="10"/>
      <c r="AD184" s="10"/>
      <c r="AE184" s="10"/>
      <c r="AF184" s="10"/>
      <c r="AG184" s="10" t="s">
        <v>1367</v>
      </c>
      <c r="AH184" s="10"/>
      <c r="AI184" s="10"/>
      <c r="AJ184" s="10"/>
      <c r="AK184" s="10"/>
      <c r="AL184" s="10"/>
      <c r="AM184" s="10"/>
      <c r="AN184" s="10"/>
      <c r="AO184" s="10"/>
    </row>
    <row r="185" spans="1:41" ht="13.5" customHeight="1" x14ac:dyDescent="0.3">
      <c r="A185" s="1">
        <v>1027</v>
      </c>
      <c r="B185" s="9">
        <v>181</v>
      </c>
      <c r="C185" s="9"/>
      <c r="D185" s="9"/>
      <c r="E185" s="13"/>
      <c r="F185" s="13"/>
      <c r="G185" s="9" t="s">
        <v>1079</v>
      </c>
      <c r="H185" s="13">
        <v>1998</v>
      </c>
      <c r="I185" s="9" t="s">
        <v>1080</v>
      </c>
      <c r="J185" s="19" t="s">
        <v>2404</v>
      </c>
      <c r="K185" s="10" t="s">
        <v>1367</v>
      </c>
      <c r="L185" s="10"/>
      <c r="M185" s="10"/>
      <c r="N185" s="10"/>
      <c r="O185" s="10"/>
      <c r="P185" s="10"/>
      <c r="Q185" s="10"/>
      <c r="R185" s="10"/>
      <c r="S185" s="10"/>
      <c r="T185" s="10" t="s">
        <v>1367</v>
      </c>
      <c r="U185" s="10"/>
      <c r="V185" s="10"/>
      <c r="W185" s="10"/>
      <c r="X185" s="10"/>
      <c r="Y185" s="10"/>
      <c r="Z185" s="10"/>
      <c r="AA185" s="10" t="s">
        <v>1367</v>
      </c>
      <c r="AB185" s="10"/>
      <c r="AC185" s="10"/>
      <c r="AD185" s="10"/>
      <c r="AE185" s="10"/>
      <c r="AF185" s="10"/>
      <c r="AG185" s="10"/>
      <c r="AH185" s="10"/>
      <c r="AI185" s="10"/>
      <c r="AJ185" s="10"/>
      <c r="AK185" s="10"/>
      <c r="AL185" s="10"/>
      <c r="AM185" s="10"/>
      <c r="AN185" s="10"/>
      <c r="AO185" s="10" t="s">
        <v>1367</v>
      </c>
    </row>
    <row r="186" spans="1:41" ht="13.5" customHeight="1" x14ac:dyDescent="0.3">
      <c r="A186" s="1">
        <v>7183</v>
      </c>
      <c r="B186" s="9">
        <v>182</v>
      </c>
      <c r="C186" s="9">
        <v>13.084454179</v>
      </c>
      <c r="D186" s="9">
        <v>45.654703550000001</v>
      </c>
      <c r="E186" s="13"/>
      <c r="F186" s="13" t="s">
        <v>1711</v>
      </c>
      <c r="G186" s="9" t="s">
        <v>2405</v>
      </c>
      <c r="H186" s="13">
        <v>2000</v>
      </c>
      <c r="I186" s="9" t="s">
        <v>373</v>
      </c>
      <c r="J186" s="19" t="s">
        <v>2406</v>
      </c>
      <c r="K186" s="10"/>
      <c r="L186" s="10"/>
      <c r="M186" s="10"/>
      <c r="N186" s="10"/>
      <c r="O186" s="10" t="s">
        <v>1367</v>
      </c>
      <c r="P186" s="10"/>
      <c r="Q186" s="10"/>
      <c r="R186" s="10" t="s">
        <v>1367</v>
      </c>
      <c r="S186" s="10" t="s">
        <v>1367</v>
      </c>
      <c r="T186" s="10"/>
      <c r="U186" s="10"/>
      <c r="V186" s="10"/>
      <c r="W186" s="10"/>
      <c r="X186" s="10"/>
      <c r="Y186" s="10"/>
      <c r="Z186" s="10"/>
      <c r="AA186" s="10"/>
      <c r="AB186" s="10"/>
      <c r="AC186" s="10"/>
      <c r="AD186" s="10"/>
      <c r="AE186" s="10"/>
      <c r="AF186" s="10"/>
      <c r="AG186" s="10"/>
      <c r="AH186" s="10"/>
      <c r="AI186" s="10"/>
      <c r="AJ186" s="10"/>
      <c r="AK186" s="10"/>
      <c r="AL186" s="10" t="s">
        <v>1367</v>
      </c>
      <c r="AM186" s="10"/>
      <c r="AN186" s="10"/>
      <c r="AO186" s="10"/>
    </row>
    <row r="187" spans="1:41" ht="13.5" customHeight="1" x14ac:dyDescent="0.3">
      <c r="A187" s="1">
        <v>7185</v>
      </c>
      <c r="B187" s="9">
        <v>183</v>
      </c>
      <c r="C187" s="9">
        <v>13.625578215000001</v>
      </c>
      <c r="D187" s="9">
        <v>37.641164703999998</v>
      </c>
      <c r="E187" s="13"/>
      <c r="F187" s="13" t="s">
        <v>1711</v>
      </c>
      <c r="G187" s="9" t="s">
        <v>2407</v>
      </c>
      <c r="H187" s="13">
        <v>1979</v>
      </c>
      <c r="I187" s="9" t="s">
        <v>666</v>
      </c>
      <c r="J187" s="19" t="s">
        <v>667</v>
      </c>
      <c r="K187" s="10"/>
      <c r="L187" s="10"/>
      <c r="M187" s="10" t="s">
        <v>1367</v>
      </c>
      <c r="N187" s="10"/>
      <c r="O187" s="10"/>
      <c r="P187" s="10"/>
      <c r="Q187" s="10"/>
      <c r="R187" s="10"/>
      <c r="S187" s="10"/>
      <c r="T187" s="10" t="s">
        <v>1367</v>
      </c>
      <c r="U187" s="10"/>
      <c r="V187" s="10"/>
      <c r="W187" s="10"/>
      <c r="X187" s="10"/>
      <c r="Y187" s="10"/>
      <c r="Z187" s="10"/>
      <c r="AA187" s="10"/>
      <c r="AB187" s="10"/>
      <c r="AC187" s="10"/>
      <c r="AD187" s="10"/>
      <c r="AE187" s="10"/>
      <c r="AF187" s="10"/>
      <c r="AG187" s="10"/>
      <c r="AH187" s="10"/>
      <c r="AI187" s="10"/>
      <c r="AJ187" s="10" t="s">
        <v>1367</v>
      </c>
      <c r="AK187" s="10"/>
      <c r="AL187" s="10"/>
      <c r="AM187" s="10"/>
      <c r="AN187" s="10"/>
      <c r="AO187" s="10"/>
    </row>
    <row r="188" spans="1:41" ht="13.5" customHeight="1" x14ac:dyDescent="0.3">
      <c r="A188" s="1">
        <v>2306</v>
      </c>
      <c r="B188" s="9">
        <v>184</v>
      </c>
      <c r="C188" s="9">
        <v>9.7685656999999999</v>
      </c>
      <c r="D188" s="9">
        <v>44.378951999999998</v>
      </c>
      <c r="E188" s="13"/>
      <c r="F188" s="13"/>
      <c r="G188" s="9" t="s">
        <v>1462</v>
      </c>
      <c r="H188" s="13">
        <v>2014</v>
      </c>
      <c r="I188" s="9" t="s">
        <v>1461</v>
      </c>
      <c r="J188" s="19" t="s">
        <v>1463</v>
      </c>
      <c r="K188" s="10"/>
      <c r="L188" s="10"/>
      <c r="M188" s="10" t="s">
        <v>1367</v>
      </c>
      <c r="N188" s="10"/>
      <c r="O188" s="10"/>
      <c r="P188" s="10"/>
      <c r="Q188" s="10"/>
      <c r="R188" s="10"/>
      <c r="S188" s="10"/>
      <c r="T188" s="10" t="s">
        <v>1367</v>
      </c>
      <c r="U188" s="10"/>
      <c r="V188" s="10"/>
      <c r="W188" s="10"/>
      <c r="X188" s="10"/>
      <c r="Y188" s="10"/>
      <c r="Z188" s="10"/>
      <c r="AA188" s="10"/>
      <c r="AB188" s="10"/>
      <c r="AC188" s="10"/>
      <c r="AD188" s="10"/>
      <c r="AE188" s="10"/>
      <c r="AF188" s="10"/>
      <c r="AG188" s="10"/>
      <c r="AH188" s="10"/>
      <c r="AI188" s="10"/>
      <c r="AJ188" s="10"/>
      <c r="AK188" s="10" t="s">
        <v>1367</v>
      </c>
      <c r="AL188" s="10"/>
      <c r="AM188" s="10"/>
      <c r="AN188" s="10"/>
      <c r="AO188" s="10"/>
    </row>
    <row r="189" spans="1:41" ht="13.5" customHeight="1" x14ac:dyDescent="0.3">
      <c r="B189" s="9">
        <v>185</v>
      </c>
      <c r="C189" s="9">
        <v>6.8611050999999996</v>
      </c>
      <c r="D189" s="9">
        <v>45.776426700000002</v>
      </c>
      <c r="E189" s="13"/>
      <c r="F189" s="13" t="s">
        <v>1711</v>
      </c>
      <c r="G189" s="9" t="s">
        <v>1141</v>
      </c>
      <c r="H189" s="13">
        <v>1980</v>
      </c>
      <c r="I189" s="9" t="s">
        <v>1142</v>
      </c>
      <c r="J189" s="19" t="s">
        <v>2408</v>
      </c>
      <c r="K189" s="10"/>
      <c r="L189" s="10"/>
      <c r="M189" s="10"/>
      <c r="N189" s="10"/>
      <c r="O189" s="10"/>
      <c r="P189" s="10"/>
      <c r="Q189" s="10"/>
      <c r="R189" s="10"/>
      <c r="S189" s="10"/>
      <c r="T189" s="10" t="s">
        <v>1367</v>
      </c>
      <c r="U189" s="10"/>
      <c r="V189" s="10"/>
      <c r="W189" s="10"/>
      <c r="X189" s="10"/>
      <c r="Y189" s="10"/>
      <c r="Z189" s="10"/>
      <c r="AA189" s="10"/>
      <c r="AB189" s="10"/>
      <c r="AC189" s="10"/>
      <c r="AD189" s="10"/>
      <c r="AE189" s="10"/>
      <c r="AF189" s="10"/>
      <c r="AG189" s="10"/>
      <c r="AH189" s="10"/>
      <c r="AI189" s="10"/>
      <c r="AJ189" s="10"/>
      <c r="AK189" s="10"/>
      <c r="AL189" s="10"/>
      <c r="AM189" s="10"/>
      <c r="AN189" s="10" t="s">
        <v>1367</v>
      </c>
      <c r="AO189" s="10"/>
    </row>
    <row r="190" spans="1:41" ht="13.5" customHeight="1" x14ac:dyDescent="0.3">
      <c r="A190" s="1">
        <v>2312</v>
      </c>
      <c r="B190" s="9">
        <v>186</v>
      </c>
      <c r="C190" s="9">
        <v>7.8097443000000002</v>
      </c>
      <c r="D190" s="9">
        <v>45.597157899999999</v>
      </c>
      <c r="E190" s="13"/>
      <c r="F190" s="13"/>
      <c r="G190" s="9" t="s">
        <v>1141</v>
      </c>
      <c r="H190" s="13">
        <v>2003</v>
      </c>
      <c r="I190" s="9" t="s">
        <v>1143</v>
      </c>
      <c r="J190" s="19" t="s">
        <v>2409</v>
      </c>
      <c r="K190" s="10" t="s">
        <v>1367</v>
      </c>
      <c r="L190" s="10"/>
      <c r="M190" s="10"/>
      <c r="N190" s="10"/>
      <c r="O190" s="10"/>
      <c r="P190" s="10"/>
      <c r="Q190" s="10"/>
      <c r="R190" s="10"/>
      <c r="S190" s="10"/>
      <c r="T190" s="10" t="s">
        <v>1367</v>
      </c>
      <c r="U190" s="10"/>
      <c r="V190" s="10"/>
      <c r="W190" s="10"/>
      <c r="X190" s="10"/>
      <c r="Y190" s="10"/>
      <c r="Z190" s="10"/>
      <c r="AA190" s="10"/>
      <c r="AB190" s="10"/>
      <c r="AC190" s="10"/>
      <c r="AD190" s="10"/>
      <c r="AE190" s="10"/>
      <c r="AF190" s="10"/>
      <c r="AG190" s="10"/>
      <c r="AH190" s="10"/>
      <c r="AI190" s="10"/>
      <c r="AJ190" s="10"/>
      <c r="AK190" s="10"/>
      <c r="AL190" s="10"/>
      <c r="AM190" s="10"/>
      <c r="AN190" s="10" t="s">
        <v>1367</v>
      </c>
      <c r="AO190" s="10"/>
    </row>
    <row r="191" spans="1:41" ht="13.5" customHeight="1" x14ac:dyDescent="0.3">
      <c r="A191" s="1">
        <v>10510</v>
      </c>
      <c r="B191" s="9">
        <v>187</v>
      </c>
      <c r="C191" s="9">
        <v>8.8542091999999997</v>
      </c>
      <c r="D191" s="9">
        <v>45.457866600000003</v>
      </c>
      <c r="E191" s="13"/>
      <c r="F191" s="13"/>
      <c r="G191" s="9" t="s">
        <v>668</v>
      </c>
      <c r="H191" s="13">
        <v>1981</v>
      </c>
      <c r="I191" s="9" t="s">
        <v>669</v>
      </c>
      <c r="J191" s="19" t="s">
        <v>2410</v>
      </c>
      <c r="K191" s="10"/>
      <c r="L191" s="10"/>
      <c r="M191" s="10"/>
      <c r="N191" s="10"/>
      <c r="O191" s="10"/>
      <c r="P191" s="10"/>
      <c r="Q191" s="10"/>
      <c r="R191" s="10"/>
      <c r="S191" s="10"/>
      <c r="T191" s="10" t="s">
        <v>1367</v>
      </c>
      <c r="U191" s="10"/>
      <c r="V191" s="10"/>
      <c r="W191" s="10"/>
      <c r="X191" s="10"/>
      <c r="Y191" s="10"/>
      <c r="Z191" s="10"/>
      <c r="AA191" s="10"/>
      <c r="AB191" s="10"/>
      <c r="AC191" s="10"/>
      <c r="AD191" s="10" t="s">
        <v>1367</v>
      </c>
      <c r="AE191" s="10"/>
      <c r="AF191" s="10"/>
      <c r="AG191" s="10"/>
      <c r="AH191" s="10"/>
      <c r="AI191" s="10"/>
      <c r="AJ191" s="10"/>
      <c r="AK191" s="10"/>
      <c r="AL191" s="10"/>
      <c r="AM191" s="10"/>
      <c r="AN191" s="10"/>
      <c r="AO191" s="10"/>
    </row>
    <row r="192" spans="1:41" ht="13.5" customHeight="1" x14ac:dyDescent="0.3">
      <c r="A192" s="1">
        <v>4333</v>
      </c>
      <c r="B192" s="9">
        <v>188</v>
      </c>
      <c r="C192" s="9"/>
      <c r="D192" s="9"/>
      <c r="E192" s="13"/>
      <c r="F192" s="13"/>
      <c r="G192" s="9" t="s">
        <v>670</v>
      </c>
      <c r="H192" s="13">
        <v>1998</v>
      </c>
      <c r="I192" s="9" t="s">
        <v>671</v>
      </c>
      <c r="J192" s="19" t="s">
        <v>2411</v>
      </c>
      <c r="K192" s="10" t="s">
        <v>1367</v>
      </c>
      <c r="L192" s="10"/>
      <c r="M192" s="10"/>
      <c r="N192" s="10"/>
      <c r="O192" s="10"/>
      <c r="P192" s="10"/>
      <c r="Q192" s="10"/>
      <c r="R192" s="10"/>
      <c r="S192" s="10"/>
      <c r="T192" s="10" t="s">
        <v>1367</v>
      </c>
      <c r="U192" s="10"/>
      <c r="V192" s="10" t="s">
        <v>1367</v>
      </c>
      <c r="W192" s="10"/>
      <c r="X192" s="10"/>
      <c r="Y192" s="10" t="s">
        <v>1367</v>
      </c>
      <c r="Z192" s="10" t="s">
        <v>1367</v>
      </c>
      <c r="AA192" s="10" t="s">
        <v>1367</v>
      </c>
      <c r="AB192" s="10" t="s">
        <v>1367</v>
      </c>
      <c r="AC192" s="10"/>
      <c r="AD192" s="10" t="s">
        <v>1367</v>
      </c>
      <c r="AE192" s="10" t="s">
        <v>1367</v>
      </c>
      <c r="AF192" s="10" t="s">
        <v>1367</v>
      </c>
      <c r="AG192" s="10" t="s">
        <v>1367</v>
      </c>
      <c r="AH192" s="10"/>
      <c r="AI192" s="10"/>
      <c r="AJ192" s="10" t="s">
        <v>1367</v>
      </c>
      <c r="AK192" s="10" t="s">
        <v>1367</v>
      </c>
      <c r="AL192" s="10"/>
      <c r="AM192" s="10" t="s">
        <v>1367</v>
      </c>
      <c r="AN192" s="10"/>
      <c r="AO192" s="10" t="s">
        <v>1367</v>
      </c>
    </row>
    <row r="193" spans="1:41" ht="13.5" customHeight="1" x14ac:dyDescent="0.3">
      <c r="A193" s="1">
        <v>7240</v>
      </c>
      <c r="B193" s="9">
        <v>189</v>
      </c>
      <c r="C193" s="9">
        <v>12.1864499</v>
      </c>
      <c r="D193" s="9">
        <v>45.545389999999998</v>
      </c>
      <c r="E193" s="13"/>
      <c r="F193" s="13"/>
      <c r="G193" s="9" t="s">
        <v>2412</v>
      </c>
      <c r="H193" s="13">
        <v>2000</v>
      </c>
      <c r="I193" s="9" t="s">
        <v>672</v>
      </c>
      <c r="J193" s="19" t="s">
        <v>673</v>
      </c>
      <c r="K193" s="10" t="s">
        <v>1367</v>
      </c>
      <c r="L193" s="10"/>
      <c r="M193" s="10"/>
      <c r="N193" s="10"/>
      <c r="O193" s="10"/>
      <c r="P193" s="10"/>
      <c r="Q193" s="10"/>
      <c r="R193" s="10"/>
      <c r="S193" s="10"/>
      <c r="T193" s="10" t="s">
        <v>1367</v>
      </c>
      <c r="U193" s="10"/>
      <c r="V193" s="10"/>
      <c r="W193" s="10"/>
      <c r="X193" s="10"/>
      <c r="Y193" s="10"/>
      <c r="Z193" s="10"/>
      <c r="AA193" s="10"/>
      <c r="AB193" s="10"/>
      <c r="AC193" s="10"/>
      <c r="AD193" s="10"/>
      <c r="AE193" s="10"/>
      <c r="AF193" s="10"/>
      <c r="AG193" s="10"/>
      <c r="AH193" s="10"/>
      <c r="AI193" s="10"/>
      <c r="AJ193" s="10"/>
      <c r="AK193" s="10"/>
      <c r="AL193" s="10"/>
      <c r="AM193" s="10"/>
      <c r="AN193" s="10"/>
      <c r="AO193" s="10" t="s">
        <v>1367</v>
      </c>
    </row>
    <row r="194" spans="1:41" ht="13.5" customHeight="1" x14ac:dyDescent="0.3">
      <c r="A194" s="1">
        <v>7250</v>
      </c>
      <c r="B194" s="9">
        <v>190</v>
      </c>
      <c r="C194" s="9">
        <v>12.2808347</v>
      </c>
      <c r="D194" s="9">
        <v>45.648041999999997</v>
      </c>
      <c r="E194" s="13"/>
      <c r="F194" s="13" t="s">
        <v>1711</v>
      </c>
      <c r="G194" s="9" t="s">
        <v>2413</v>
      </c>
      <c r="H194" s="13">
        <v>2000</v>
      </c>
      <c r="I194" s="9" t="s">
        <v>674</v>
      </c>
      <c r="J194" s="19" t="s">
        <v>2414</v>
      </c>
      <c r="K194" s="10" t="s">
        <v>1367</v>
      </c>
      <c r="L194" s="10"/>
      <c r="M194" s="10"/>
      <c r="N194" s="10"/>
      <c r="O194" s="10"/>
      <c r="P194" s="10"/>
      <c r="Q194" s="10"/>
      <c r="R194" s="10" t="s">
        <v>1367</v>
      </c>
      <c r="S194" s="10" t="s">
        <v>1367</v>
      </c>
      <c r="T194" s="10" t="s">
        <v>1367</v>
      </c>
      <c r="U194" s="10"/>
      <c r="V194" s="10"/>
      <c r="W194" s="10"/>
      <c r="X194" s="10"/>
      <c r="Y194" s="10"/>
      <c r="Z194" s="10"/>
      <c r="AA194" s="10"/>
      <c r="AB194" s="10"/>
      <c r="AC194" s="10"/>
      <c r="AD194" s="10"/>
      <c r="AE194" s="10"/>
      <c r="AF194" s="10"/>
      <c r="AG194" s="10"/>
      <c r="AH194" s="10"/>
      <c r="AI194" s="10"/>
      <c r="AJ194" s="10"/>
      <c r="AK194" s="10"/>
      <c r="AL194" s="10"/>
      <c r="AM194" s="10"/>
      <c r="AN194" s="10"/>
      <c r="AO194" s="10" t="s">
        <v>1367</v>
      </c>
    </row>
    <row r="195" spans="1:41" ht="13.5" customHeight="1" x14ac:dyDescent="0.3">
      <c r="A195" s="1">
        <v>7243</v>
      </c>
      <c r="B195" s="9">
        <v>191</v>
      </c>
      <c r="C195" s="9"/>
      <c r="D195" s="9"/>
      <c r="E195" s="13"/>
      <c r="F195" s="13"/>
      <c r="G195" s="9" t="s">
        <v>2415</v>
      </c>
      <c r="H195" s="13">
        <v>2000</v>
      </c>
      <c r="I195" s="9" t="s">
        <v>675</v>
      </c>
      <c r="J195" s="19" t="s">
        <v>2100</v>
      </c>
      <c r="K195" s="10" t="s">
        <v>1367</v>
      </c>
      <c r="L195" s="10"/>
      <c r="M195" s="10" t="s">
        <v>1367</v>
      </c>
      <c r="N195" s="10"/>
      <c r="O195" s="10" t="s">
        <v>1367</v>
      </c>
      <c r="P195" s="10"/>
      <c r="Q195" s="10" t="s">
        <v>1367</v>
      </c>
      <c r="R195" s="10" t="s">
        <v>1367</v>
      </c>
      <c r="S195" s="10" t="s">
        <v>1367</v>
      </c>
      <c r="T195" s="10" t="s">
        <v>1367</v>
      </c>
      <c r="U195" s="10"/>
      <c r="V195" s="10"/>
      <c r="W195" s="10"/>
      <c r="X195" s="10"/>
      <c r="Y195" s="10"/>
      <c r="Z195" s="10"/>
      <c r="AA195" s="10"/>
      <c r="AB195" s="10"/>
      <c r="AC195" s="10"/>
      <c r="AD195" s="10"/>
      <c r="AE195" s="10"/>
      <c r="AF195" s="10"/>
      <c r="AG195" s="10"/>
      <c r="AH195" s="10"/>
      <c r="AI195" s="10"/>
      <c r="AJ195" s="10"/>
      <c r="AK195" s="10"/>
      <c r="AL195" s="10"/>
      <c r="AM195" s="10"/>
      <c r="AN195" s="10"/>
      <c r="AO195" s="10" t="s">
        <v>1367</v>
      </c>
    </row>
    <row r="196" spans="1:41" ht="13.5" customHeight="1" x14ac:dyDescent="0.3">
      <c r="A196" s="1">
        <v>7245</v>
      </c>
      <c r="B196" s="9">
        <v>192</v>
      </c>
      <c r="C196" s="9">
        <v>11.542224786</v>
      </c>
      <c r="D196" s="9">
        <v>45.467185864000001</v>
      </c>
      <c r="E196" s="13"/>
      <c r="F196" s="13" t="s">
        <v>1711</v>
      </c>
      <c r="G196" s="9" t="s">
        <v>2416</v>
      </c>
      <c r="H196" s="13">
        <v>1998</v>
      </c>
      <c r="I196" s="9" t="s">
        <v>676</v>
      </c>
      <c r="J196" s="19" t="s">
        <v>677</v>
      </c>
      <c r="K196" s="10"/>
      <c r="L196" s="10"/>
      <c r="M196" s="10" t="s">
        <v>1367</v>
      </c>
      <c r="N196" s="10"/>
      <c r="O196" s="10"/>
      <c r="P196" s="10"/>
      <c r="Q196" s="10"/>
      <c r="R196" s="10"/>
      <c r="S196" s="10"/>
      <c r="T196" s="10" t="s">
        <v>1367</v>
      </c>
      <c r="U196" s="10"/>
      <c r="V196" s="10"/>
      <c r="W196" s="10"/>
      <c r="X196" s="10"/>
      <c r="Y196" s="10"/>
      <c r="Z196" s="10"/>
      <c r="AA196" s="10"/>
      <c r="AB196" s="10"/>
      <c r="AC196" s="10"/>
      <c r="AD196" s="10"/>
      <c r="AE196" s="10"/>
      <c r="AF196" s="10"/>
      <c r="AG196" s="10"/>
      <c r="AH196" s="10"/>
      <c r="AI196" s="10"/>
      <c r="AJ196" s="10"/>
      <c r="AK196" s="10"/>
      <c r="AL196" s="10"/>
      <c r="AM196" s="10"/>
      <c r="AN196" s="10"/>
      <c r="AO196" s="10" t="s">
        <v>1367</v>
      </c>
    </row>
    <row r="197" spans="1:41" ht="13.5" customHeight="1" x14ac:dyDescent="0.3">
      <c r="A197" s="1">
        <v>7246</v>
      </c>
      <c r="B197" s="9">
        <v>193</v>
      </c>
      <c r="C197" s="9">
        <v>11.542224786</v>
      </c>
      <c r="D197" s="9">
        <v>45.467185864000001</v>
      </c>
      <c r="E197" s="13"/>
      <c r="F197" s="13" t="s">
        <v>1711</v>
      </c>
      <c r="G197" s="9" t="s">
        <v>2416</v>
      </c>
      <c r="H197" s="13">
        <v>2004</v>
      </c>
      <c r="I197" s="9" t="s">
        <v>678</v>
      </c>
      <c r="J197" s="19" t="s">
        <v>2417</v>
      </c>
      <c r="K197" s="10"/>
      <c r="L197" s="10"/>
      <c r="M197" s="10" t="s">
        <v>1367</v>
      </c>
      <c r="N197" s="10"/>
      <c r="O197" s="10"/>
      <c r="P197" s="10"/>
      <c r="Q197" s="10"/>
      <c r="R197" s="10"/>
      <c r="S197" s="10"/>
      <c r="T197" s="10" t="s">
        <v>1367</v>
      </c>
      <c r="U197" s="10"/>
      <c r="V197" s="10"/>
      <c r="W197" s="10"/>
      <c r="X197" s="10"/>
      <c r="Y197" s="10"/>
      <c r="Z197" s="10"/>
      <c r="AA197" s="10"/>
      <c r="AB197" s="10"/>
      <c r="AC197" s="10"/>
      <c r="AD197" s="10"/>
      <c r="AE197" s="10"/>
      <c r="AF197" s="10"/>
      <c r="AG197" s="10"/>
      <c r="AH197" s="10"/>
      <c r="AI197" s="10"/>
      <c r="AJ197" s="10"/>
      <c r="AK197" s="10"/>
      <c r="AL197" s="10"/>
      <c r="AM197" s="10"/>
      <c r="AN197" s="10"/>
      <c r="AO197" s="10" t="s">
        <v>1367</v>
      </c>
    </row>
    <row r="198" spans="1:41" ht="13.5" customHeight="1" x14ac:dyDescent="0.3">
      <c r="A198" s="1">
        <v>10522</v>
      </c>
      <c r="B198" s="9">
        <v>194</v>
      </c>
      <c r="C198" s="9">
        <v>8.5458443000000006</v>
      </c>
      <c r="D198" s="9">
        <v>45.7412584</v>
      </c>
      <c r="E198" s="13"/>
      <c r="F198" s="13" t="s">
        <v>1711</v>
      </c>
      <c r="G198" s="9" t="s">
        <v>2418</v>
      </c>
      <c r="H198" s="13">
        <v>1995</v>
      </c>
      <c r="I198" s="9" t="s">
        <v>679</v>
      </c>
      <c r="J198" s="19" t="s">
        <v>680</v>
      </c>
      <c r="K198" s="10"/>
      <c r="L198" s="10"/>
      <c r="M198" s="10" t="s">
        <v>1367</v>
      </c>
      <c r="N198" s="10"/>
      <c r="O198" s="10"/>
      <c r="P198" s="10"/>
      <c r="Q198" s="10"/>
      <c r="R198" s="10"/>
      <c r="S198" s="10"/>
      <c r="T198" s="10" t="s">
        <v>1367</v>
      </c>
      <c r="U198" s="10"/>
      <c r="V198" s="10"/>
      <c r="W198" s="10"/>
      <c r="X198" s="10"/>
      <c r="Y198" s="10"/>
      <c r="Z198" s="10"/>
      <c r="AA198" s="10"/>
      <c r="AB198" s="10"/>
      <c r="AC198" s="10"/>
      <c r="AD198" s="10"/>
      <c r="AE198" s="10"/>
      <c r="AF198" s="10"/>
      <c r="AG198" s="10" t="s">
        <v>1367</v>
      </c>
      <c r="AH198" s="10"/>
      <c r="AI198" s="10"/>
      <c r="AJ198" s="10"/>
      <c r="AK198" s="10"/>
      <c r="AL198" s="10"/>
      <c r="AM198" s="10"/>
      <c r="AN198" s="10"/>
      <c r="AO198" s="10"/>
    </row>
    <row r="199" spans="1:41" ht="13.5" customHeight="1" x14ac:dyDescent="0.3">
      <c r="A199" s="1">
        <v>7247</v>
      </c>
      <c r="B199" s="9">
        <v>195</v>
      </c>
      <c r="C199" s="9">
        <v>11.109078</v>
      </c>
      <c r="D199" s="9">
        <v>45.956923600000003</v>
      </c>
      <c r="E199" s="13"/>
      <c r="F199" s="13"/>
      <c r="G199" s="9" t="s">
        <v>2419</v>
      </c>
      <c r="H199" s="13">
        <v>2003</v>
      </c>
      <c r="I199" s="9" t="s">
        <v>681</v>
      </c>
      <c r="J199" s="19" t="s">
        <v>2420</v>
      </c>
      <c r="K199" s="10" t="s">
        <v>1367</v>
      </c>
      <c r="L199" s="10"/>
      <c r="M199" s="10"/>
      <c r="N199" s="10"/>
      <c r="O199" s="10"/>
      <c r="P199" s="10"/>
      <c r="Q199" s="10"/>
      <c r="R199" s="10"/>
      <c r="S199" s="10" t="s">
        <v>1367</v>
      </c>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t="s">
        <v>1367</v>
      </c>
    </row>
    <row r="200" spans="1:41" ht="13.5" customHeight="1" x14ac:dyDescent="0.3">
      <c r="A200" s="1">
        <v>10527</v>
      </c>
      <c r="B200" s="9">
        <v>196</v>
      </c>
      <c r="C200" s="9">
        <v>9.4165785999999994</v>
      </c>
      <c r="D200" s="9">
        <v>44.490560500000001</v>
      </c>
      <c r="E200" s="13"/>
      <c r="F200" s="13" t="s">
        <v>1711</v>
      </c>
      <c r="G200" s="9" t="s">
        <v>2421</v>
      </c>
      <c r="H200" s="13">
        <v>1975</v>
      </c>
      <c r="I200" s="9" t="s">
        <v>78</v>
      </c>
      <c r="J200" s="19" t="s">
        <v>2422</v>
      </c>
      <c r="K200" s="10"/>
      <c r="L200" s="10"/>
      <c r="M200" s="10" t="s">
        <v>1367</v>
      </c>
      <c r="N200" s="10"/>
      <c r="O200" s="10"/>
      <c r="P200" s="10"/>
      <c r="Q200" s="10"/>
      <c r="R200" s="10"/>
      <c r="S200" s="10"/>
      <c r="T200" s="10" t="s">
        <v>1367</v>
      </c>
      <c r="U200" s="10"/>
      <c r="V200" s="10"/>
      <c r="W200" s="10"/>
      <c r="X200" s="10"/>
      <c r="Y200" s="10"/>
      <c r="Z200" s="10"/>
      <c r="AA200" s="10"/>
      <c r="AB200" s="10"/>
      <c r="AC200" s="10" t="s">
        <v>1367</v>
      </c>
      <c r="AD200" s="10"/>
      <c r="AE200" s="10"/>
      <c r="AF200" s="10"/>
      <c r="AG200" s="10"/>
      <c r="AH200" s="10"/>
      <c r="AI200" s="10"/>
      <c r="AJ200" s="10"/>
      <c r="AK200" s="10"/>
      <c r="AL200" s="10"/>
      <c r="AM200" s="10"/>
      <c r="AN200" s="10"/>
      <c r="AO200" s="10"/>
    </row>
    <row r="201" spans="1:41" ht="13.5" customHeight="1" x14ac:dyDescent="0.3">
      <c r="A201" s="1">
        <v>2315</v>
      </c>
      <c r="B201" s="9">
        <v>197</v>
      </c>
      <c r="C201" s="9">
        <v>8.5782772999999999</v>
      </c>
      <c r="D201" s="9">
        <v>44.446005200000002</v>
      </c>
      <c r="E201" s="13"/>
      <c r="F201" s="13" t="s">
        <v>1711</v>
      </c>
      <c r="G201" s="9" t="s">
        <v>2423</v>
      </c>
      <c r="H201" s="13">
        <v>1979</v>
      </c>
      <c r="I201" s="9" t="s">
        <v>79</v>
      </c>
      <c r="J201" s="19" t="s">
        <v>2424</v>
      </c>
      <c r="K201" s="10"/>
      <c r="L201" s="10"/>
      <c r="M201" s="10"/>
      <c r="N201" s="10"/>
      <c r="O201" s="10" t="s">
        <v>1367</v>
      </c>
      <c r="P201" s="10"/>
      <c r="Q201" s="10"/>
      <c r="R201" s="10"/>
      <c r="S201" s="10"/>
      <c r="T201" s="10" t="s">
        <v>1367</v>
      </c>
      <c r="U201" s="10"/>
      <c r="V201" s="10"/>
      <c r="W201" s="10"/>
      <c r="X201" s="10"/>
      <c r="Y201" s="10"/>
      <c r="Z201" s="10"/>
      <c r="AA201" s="10"/>
      <c r="AB201" s="10"/>
      <c r="AC201" s="10" t="s">
        <v>1367</v>
      </c>
      <c r="AD201" s="10"/>
      <c r="AE201" s="10"/>
      <c r="AF201" s="10"/>
      <c r="AG201" s="10"/>
      <c r="AH201" s="10"/>
      <c r="AI201" s="10"/>
      <c r="AJ201" s="10"/>
      <c r="AK201" s="10"/>
      <c r="AL201" s="10"/>
      <c r="AM201" s="10"/>
      <c r="AN201" s="10"/>
      <c r="AO201" s="10"/>
    </row>
    <row r="202" spans="1:41" ht="13.5" customHeight="1" x14ac:dyDescent="0.3">
      <c r="A202" s="1">
        <v>2316</v>
      </c>
      <c r="B202" s="9">
        <v>198</v>
      </c>
      <c r="C202" s="9">
        <v>10.651999999999999</v>
      </c>
      <c r="D202" s="9">
        <v>45.870600000000003</v>
      </c>
      <c r="E202" s="13"/>
      <c r="F202" s="13" t="s">
        <v>1711</v>
      </c>
      <c r="G202" s="9" t="s">
        <v>2425</v>
      </c>
      <c r="H202" s="13">
        <v>1978</v>
      </c>
      <c r="I202" s="9" t="s">
        <v>481</v>
      </c>
      <c r="J202" s="19" t="s">
        <v>2426</v>
      </c>
      <c r="K202" s="10"/>
      <c r="L202" s="10"/>
      <c r="M202" s="10" t="s">
        <v>1367</v>
      </c>
      <c r="N202" s="10"/>
      <c r="O202" s="10"/>
      <c r="P202" s="10"/>
      <c r="Q202" s="10"/>
      <c r="R202" s="10" t="s">
        <v>1367</v>
      </c>
      <c r="S202" s="10" t="s">
        <v>1367</v>
      </c>
      <c r="T202" s="10"/>
      <c r="U202" s="10"/>
      <c r="V202" s="10"/>
      <c r="W202" s="10"/>
      <c r="X202" s="10"/>
      <c r="Y202" s="10"/>
      <c r="Z202" s="10"/>
      <c r="AA202" s="10"/>
      <c r="AB202" s="10"/>
      <c r="AC202" s="10"/>
      <c r="AD202" s="10"/>
      <c r="AE202" s="10"/>
      <c r="AF202" s="10"/>
      <c r="AG202" s="10"/>
      <c r="AH202" s="10"/>
      <c r="AI202" s="10"/>
      <c r="AJ202" s="10"/>
      <c r="AK202" s="10"/>
      <c r="AL202" s="10" t="s">
        <v>1367</v>
      </c>
      <c r="AM202" s="10"/>
      <c r="AN202" s="10"/>
      <c r="AO202" s="10"/>
    </row>
    <row r="203" spans="1:41" ht="13.5" customHeight="1" x14ac:dyDescent="0.3">
      <c r="A203" s="1">
        <v>2318</v>
      </c>
      <c r="B203" s="9">
        <v>199</v>
      </c>
      <c r="C203" s="9">
        <v>11.109078</v>
      </c>
      <c r="D203" s="9">
        <v>45.956923600000003</v>
      </c>
      <c r="E203" s="13"/>
      <c r="F203" s="13"/>
      <c r="G203" s="9" t="s">
        <v>2427</v>
      </c>
      <c r="H203" s="13">
        <v>2002</v>
      </c>
      <c r="I203" s="9" t="s">
        <v>80</v>
      </c>
      <c r="J203" s="19" t="s">
        <v>81</v>
      </c>
      <c r="K203" s="10" t="s">
        <v>1367</v>
      </c>
      <c r="L203" s="10"/>
      <c r="M203" s="10"/>
      <c r="N203" s="10"/>
      <c r="O203" s="10"/>
      <c r="P203" s="10"/>
      <c r="Q203" s="10"/>
      <c r="R203" s="10"/>
      <c r="S203" s="10" t="s">
        <v>1367</v>
      </c>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t="s">
        <v>1367</v>
      </c>
    </row>
    <row r="204" spans="1:41" ht="13.5" customHeight="1" x14ac:dyDescent="0.3">
      <c r="A204" s="1">
        <v>10528</v>
      </c>
      <c r="B204" s="9">
        <v>200</v>
      </c>
      <c r="C204" s="9">
        <v>10.649223856000001</v>
      </c>
      <c r="D204" s="9">
        <v>45.582412816000001</v>
      </c>
      <c r="E204" s="13"/>
      <c r="F204" s="13"/>
      <c r="G204" s="9" t="s">
        <v>2428</v>
      </c>
      <c r="H204" s="13">
        <v>2012</v>
      </c>
      <c r="I204" s="9" t="s">
        <v>1450</v>
      </c>
      <c r="J204" s="19" t="s">
        <v>2429</v>
      </c>
      <c r="K204" s="10" t="s">
        <v>1367</v>
      </c>
      <c r="L204" s="10"/>
      <c r="M204" s="10"/>
      <c r="N204" s="10"/>
      <c r="O204" s="10"/>
      <c r="P204" s="10"/>
      <c r="Q204" s="10"/>
      <c r="R204" s="10"/>
      <c r="S204" s="10" t="s">
        <v>1367</v>
      </c>
      <c r="T204" s="10" t="s">
        <v>1367</v>
      </c>
      <c r="U204" s="10"/>
      <c r="V204" s="10"/>
      <c r="W204" s="10"/>
      <c r="X204" s="10"/>
      <c r="Y204" s="10"/>
      <c r="Z204" s="10"/>
      <c r="AA204" s="10"/>
      <c r="AB204" s="10"/>
      <c r="AC204" s="10"/>
      <c r="AD204" s="10" t="s">
        <v>1367</v>
      </c>
      <c r="AE204" s="10"/>
      <c r="AF204" s="10"/>
      <c r="AG204" s="10"/>
      <c r="AH204" s="10"/>
      <c r="AI204" s="10"/>
      <c r="AJ204" s="10"/>
      <c r="AK204" s="10"/>
      <c r="AL204" s="10"/>
      <c r="AM204" s="10"/>
      <c r="AN204" s="10"/>
      <c r="AO204" s="10"/>
    </row>
    <row r="205" spans="1:41" ht="13.5" customHeight="1" x14ac:dyDescent="0.3">
      <c r="B205" s="9">
        <v>201</v>
      </c>
      <c r="C205" s="9"/>
      <c r="D205" s="9"/>
      <c r="E205" s="13"/>
      <c r="F205" s="13"/>
      <c r="G205" s="9" t="s">
        <v>1318</v>
      </c>
      <c r="H205" s="13">
        <v>1993</v>
      </c>
      <c r="I205" s="9" t="s">
        <v>1322</v>
      </c>
      <c r="J205" s="19" t="s">
        <v>2430</v>
      </c>
      <c r="K205" s="10" t="s">
        <v>1367</v>
      </c>
      <c r="L205" s="10"/>
      <c r="M205" s="10"/>
      <c r="N205" s="10"/>
      <c r="O205" s="10"/>
      <c r="P205" s="10"/>
      <c r="Q205" s="10"/>
      <c r="R205" s="10"/>
      <c r="S205" s="10"/>
      <c r="T205" s="10"/>
      <c r="U205" s="10" t="s">
        <v>1367</v>
      </c>
      <c r="V205" s="10"/>
      <c r="W205" s="10"/>
      <c r="X205" s="10"/>
      <c r="Y205" s="10"/>
      <c r="Z205" s="10"/>
      <c r="AA205" s="10"/>
      <c r="AB205" s="10"/>
      <c r="AC205" s="10"/>
      <c r="AD205" s="10"/>
      <c r="AE205" s="10"/>
      <c r="AF205" s="10"/>
      <c r="AG205" s="10"/>
      <c r="AH205" s="10"/>
      <c r="AI205" s="10" t="s">
        <v>1367</v>
      </c>
      <c r="AJ205" s="10"/>
      <c r="AK205" s="10"/>
      <c r="AL205" s="10"/>
      <c r="AM205" s="10"/>
      <c r="AN205" s="10"/>
      <c r="AO205" s="10"/>
    </row>
    <row r="206" spans="1:41" ht="13.5" customHeight="1" x14ac:dyDescent="0.3">
      <c r="A206" s="1">
        <v>7269</v>
      </c>
      <c r="B206" s="9">
        <v>202</v>
      </c>
      <c r="C206" s="9">
        <v>12.521459339</v>
      </c>
      <c r="D206" s="9">
        <v>37.661092480999997</v>
      </c>
      <c r="E206" s="13" t="s">
        <v>1711</v>
      </c>
      <c r="F206" s="13" t="s">
        <v>1711</v>
      </c>
      <c r="G206" s="9" t="s">
        <v>1318</v>
      </c>
      <c r="H206" s="13">
        <v>1978</v>
      </c>
      <c r="I206" s="9" t="s">
        <v>1319</v>
      </c>
      <c r="J206" s="19" t="s">
        <v>1320</v>
      </c>
      <c r="K206" s="10"/>
      <c r="L206" s="10"/>
      <c r="M206" s="10"/>
      <c r="N206" s="10" t="s">
        <v>1367</v>
      </c>
      <c r="O206" s="10"/>
      <c r="P206" s="10"/>
      <c r="Q206" s="10"/>
      <c r="R206" s="10"/>
      <c r="S206" s="10"/>
      <c r="T206" s="10" t="s">
        <v>1367</v>
      </c>
      <c r="U206" s="10"/>
      <c r="V206" s="10"/>
      <c r="W206" s="10"/>
      <c r="X206" s="10"/>
      <c r="Y206" s="10"/>
      <c r="Z206" s="10"/>
      <c r="AA206" s="10"/>
      <c r="AB206" s="10"/>
      <c r="AC206" s="10"/>
      <c r="AD206" s="10"/>
      <c r="AE206" s="10"/>
      <c r="AF206" s="10"/>
      <c r="AG206" s="10"/>
      <c r="AH206" s="10"/>
      <c r="AI206" s="10"/>
      <c r="AJ206" s="10" t="s">
        <v>1367</v>
      </c>
      <c r="AK206" s="10"/>
      <c r="AL206" s="10"/>
      <c r="AM206" s="10"/>
      <c r="AN206" s="10"/>
      <c r="AO206" s="10"/>
    </row>
    <row r="207" spans="1:41" ht="13.5" customHeight="1" x14ac:dyDescent="0.3">
      <c r="A207" s="1">
        <v>2337</v>
      </c>
      <c r="B207" s="9">
        <v>203</v>
      </c>
      <c r="C207" s="9"/>
      <c r="D207" s="9"/>
      <c r="E207" s="13"/>
      <c r="F207" s="13"/>
      <c r="G207" s="9" t="s">
        <v>1318</v>
      </c>
      <c r="H207" s="13">
        <v>1995</v>
      </c>
      <c r="I207" s="9" t="s">
        <v>1323</v>
      </c>
      <c r="J207" s="19" t="s">
        <v>2431</v>
      </c>
      <c r="K207" s="10"/>
      <c r="L207" s="10"/>
      <c r="M207" s="10"/>
      <c r="N207" s="10"/>
      <c r="O207" s="10"/>
      <c r="P207" s="10"/>
      <c r="Q207" s="10" t="s">
        <v>1367</v>
      </c>
      <c r="R207" s="10"/>
      <c r="S207" s="10"/>
      <c r="T207" s="10" t="s">
        <v>1367</v>
      </c>
      <c r="U207" s="10"/>
      <c r="V207" s="10"/>
      <c r="W207" s="10"/>
      <c r="X207" s="10"/>
      <c r="Y207" s="10"/>
      <c r="Z207" s="10"/>
      <c r="AA207" s="10"/>
      <c r="AB207" s="10"/>
      <c r="AC207" s="10"/>
      <c r="AD207" s="10"/>
      <c r="AE207" s="10"/>
      <c r="AF207" s="10"/>
      <c r="AG207" s="10"/>
      <c r="AH207" s="10"/>
      <c r="AI207" s="10"/>
      <c r="AJ207" s="10" t="s">
        <v>1367</v>
      </c>
      <c r="AK207" s="10"/>
      <c r="AL207" s="10"/>
      <c r="AM207" s="10"/>
      <c r="AN207" s="10"/>
      <c r="AO207" s="10"/>
    </row>
    <row r="208" spans="1:41" ht="13.5" customHeight="1" x14ac:dyDescent="0.3">
      <c r="A208" s="1">
        <v>7270</v>
      </c>
      <c r="B208" s="9">
        <v>204</v>
      </c>
      <c r="C208" s="9"/>
      <c r="D208" s="9"/>
      <c r="E208" s="13"/>
      <c r="F208" s="13"/>
      <c r="G208" s="9" t="s">
        <v>1318</v>
      </c>
      <c r="H208" s="13">
        <v>1980</v>
      </c>
      <c r="I208" s="9" t="s">
        <v>1321</v>
      </c>
      <c r="J208" s="19" t="s">
        <v>2432</v>
      </c>
      <c r="K208" s="10"/>
      <c r="L208" s="10"/>
      <c r="M208" s="10"/>
      <c r="N208" s="10" t="s">
        <v>1367</v>
      </c>
      <c r="O208" s="10"/>
      <c r="P208" s="10"/>
      <c r="Q208" s="10"/>
      <c r="R208" s="10"/>
      <c r="S208" s="10"/>
      <c r="T208" s="10"/>
      <c r="U208" s="10" t="s">
        <v>1367</v>
      </c>
      <c r="V208" s="10"/>
      <c r="W208" s="10"/>
      <c r="X208" s="10" t="s">
        <v>1367</v>
      </c>
      <c r="Y208" s="10"/>
      <c r="Z208" s="10"/>
      <c r="AA208" s="10"/>
      <c r="AB208" s="10"/>
      <c r="AC208" s="10"/>
      <c r="AD208" s="10"/>
      <c r="AE208" s="10"/>
      <c r="AF208" s="10"/>
      <c r="AG208" s="10"/>
      <c r="AH208" s="10"/>
      <c r="AI208" s="10"/>
      <c r="AJ208" s="10" t="s">
        <v>1367</v>
      </c>
      <c r="AK208" s="10"/>
      <c r="AL208" s="10"/>
      <c r="AM208" s="10"/>
      <c r="AN208" s="10"/>
      <c r="AO208" s="10"/>
    </row>
    <row r="209" spans="1:41" ht="13.5" customHeight="1" x14ac:dyDescent="0.3">
      <c r="A209" s="1">
        <v>2341</v>
      </c>
      <c r="B209" s="9">
        <v>205</v>
      </c>
      <c r="C209" s="9">
        <v>18.020538299999998</v>
      </c>
      <c r="D209" s="9">
        <v>40.610470599999999</v>
      </c>
      <c r="E209" s="13"/>
      <c r="F209" s="13" t="s">
        <v>1711</v>
      </c>
      <c r="G209" s="9" t="s">
        <v>2433</v>
      </c>
      <c r="H209" s="13">
        <v>2019</v>
      </c>
      <c r="I209" s="9" t="s">
        <v>1420</v>
      </c>
      <c r="J209" s="19" t="s">
        <v>1421</v>
      </c>
      <c r="K209" s="10"/>
      <c r="L209" s="10"/>
      <c r="M209" s="10"/>
      <c r="N209" s="10"/>
      <c r="O209" s="10"/>
      <c r="P209" s="10"/>
      <c r="Q209" s="10" t="s">
        <v>1367</v>
      </c>
      <c r="R209" s="10"/>
      <c r="S209" s="10"/>
      <c r="T209" s="10" t="s">
        <v>1367</v>
      </c>
      <c r="U209" s="10"/>
      <c r="V209" s="10"/>
      <c r="W209" s="10"/>
      <c r="X209" s="10"/>
      <c r="Y209" s="10"/>
      <c r="Z209" s="10"/>
      <c r="AA209" s="10"/>
      <c r="AB209" s="10"/>
      <c r="AC209" s="10"/>
      <c r="AD209" s="10"/>
      <c r="AE209" s="10"/>
      <c r="AF209" s="10"/>
      <c r="AG209" s="10"/>
      <c r="AH209" s="10" t="s">
        <v>1367</v>
      </c>
      <c r="AI209" s="10"/>
      <c r="AJ209" s="10"/>
      <c r="AK209" s="10"/>
      <c r="AL209" s="10"/>
      <c r="AM209" s="10"/>
      <c r="AN209" s="10"/>
      <c r="AO209" s="10"/>
    </row>
    <row r="210" spans="1:41" ht="13.5" customHeight="1" x14ac:dyDescent="0.3">
      <c r="B210" s="9">
        <v>206</v>
      </c>
      <c r="C210" s="9">
        <v>15.073271999999999</v>
      </c>
      <c r="D210" s="9">
        <v>37.415578099999998</v>
      </c>
      <c r="E210" s="13"/>
      <c r="F210" s="13" t="s">
        <v>1711</v>
      </c>
      <c r="G210" s="9" t="s">
        <v>2434</v>
      </c>
      <c r="H210" s="13">
        <v>1988</v>
      </c>
      <c r="I210" s="9" t="s">
        <v>82</v>
      </c>
      <c r="J210" s="19" t="s">
        <v>83</v>
      </c>
      <c r="K210" s="10"/>
      <c r="L210" s="10" t="s">
        <v>1367</v>
      </c>
      <c r="M210" s="10"/>
      <c r="N210" s="10"/>
      <c r="O210" s="10"/>
      <c r="P210" s="10"/>
      <c r="Q210" s="10"/>
      <c r="R210" s="10"/>
      <c r="S210" s="10"/>
      <c r="T210" s="10" t="s">
        <v>1367</v>
      </c>
      <c r="U210" s="10"/>
      <c r="V210" s="10"/>
      <c r="W210" s="10"/>
      <c r="X210" s="10"/>
      <c r="Y210" s="10"/>
      <c r="Z210" s="10"/>
      <c r="AA210" s="10"/>
      <c r="AB210" s="10"/>
      <c r="AC210" s="10"/>
      <c r="AD210" s="10"/>
      <c r="AE210" s="10"/>
      <c r="AF210" s="10"/>
      <c r="AG210" s="10"/>
      <c r="AH210" s="10"/>
      <c r="AI210" s="10"/>
      <c r="AJ210" s="10" t="s">
        <v>1367</v>
      </c>
      <c r="AK210" s="10"/>
      <c r="AL210" s="10"/>
      <c r="AM210" s="10"/>
      <c r="AN210" s="10"/>
      <c r="AO210" s="10"/>
    </row>
    <row r="211" spans="1:41" ht="13.5" customHeight="1" x14ac:dyDescent="0.3">
      <c r="A211" s="1">
        <v>4378</v>
      </c>
      <c r="B211" s="9">
        <v>207</v>
      </c>
      <c r="C211" s="9">
        <v>12.683333299999999</v>
      </c>
      <c r="D211" s="9">
        <v>37.566666699999999</v>
      </c>
      <c r="E211" s="13"/>
      <c r="F211" s="13" t="s">
        <v>1711</v>
      </c>
      <c r="G211" s="9" t="s">
        <v>2435</v>
      </c>
      <c r="H211" s="13">
        <v>1974</v>
      </c>
      <c r="I211" s="9" t="s">
        <v>84</v>
      </c>
      <c r="J211" s="19" t="s">
        <v>2436</v>
      </c>
      <c r="K211" s="10"/>
      <c r="L211" s="10"/>
      <c r="M211" s="10"/>
      <c r="N211" s="10" t="s">
        <v>1367</v>
      </c>
      <c r="O211" s="10"/>
      <c r="P211" s="10"/>
      <c r="Q211" s="10"/>
      <c r="R211" s="10"/>
      <c r="S211" s="10"/>
      <c r="T211" s="10" t="s">
        <v>1367</v>
      </c>
      <c r="U211" s="10"/>
      <c r="V211" s="10"/>
      <c r="W211" s="10"/>
      <c r="X211" s="10"/>
      <c r="Y211" s="10"/>
      <c r="Z211" s="10"/>
      <c r="AA211" s="10"/>
      <c r="AB211" s="10"/>
      <c r="AC211" s="10"/>
      <c r="AD211" s="10"/>
      <c r="AE211" s="10"/>
      <c r="AF211" s="10"/>
      <c r="AG211" s="10"/>
      <c r="AH211" s="10"/>
      <c r="AI211" s="10"/>
      <c r="AJ211" s="10" t="s">
        <v>1367</v>
      </c>
      <c r="AK211" s="10"/>
      <c r="AL211" s="10"/>
      <c r="AM211" s="10"/>
      <c r="AN211" s="10"/>
      <c r="AO211" s="10"/>
    </row>
    <row r="212" spans="1:41" ht="13.5" customHeight="1" x14ac:dyDescent="0.3">
      <c r="A212" s="1">
        <v>2345</v>
      </c>
      <c r="B212" s="9">
        <v>208</v>
      </c>
      <c r="C212" s="9">
        <v>15.104444000000001</v>
      </c>
      <c r="D212" s="9">
        <v>36.791944000000001</v>
      </c>
      <c r="E212" s="13" t="s">
        <v>1711</v>
      </c>
      <c r="F212" s="13" t="s">
        <v>1711</v>
      </c>
      <c r="G212" s="9" t="s">
        <v>2437</v>
      </c>
      <c r="H212" s="13">
        <v>1980</v>
      </c>
      <c r="I212" s="9" t="s">
        <v>374</v>
      </c>
      <c r="J212" s="19" t="s">
        <v>2438</v>
      </c>
      <c r="K212" s="10"/>
      <c r="L212" s="10"/>
      <c r="M212" s="10"/>
      <c r="N212" s="10" t="s">
        <v>1367</v>
      </c>
      <c r="O212" s="10"/>
      <c r="P212" s="10"/>
      <c r="Q212" s="10"/>
      <c r="R212" s="10"/>
      <c r="S212" s="10"/>
      <c r="T212" s="10" t="s">
        <v>1367</v>
      </c>
      <c r="U212" s="10"/>
      <c r="V212" s="10"/>
      <c r="W212" s="10"/>
      <c r="X212" s="10"/>
      <c r="Y212" s="10"/>
      <c r="Z212" s="10"/>
      <c r="AA212" s="10"/>
      <c r="AB212" s="10"/>
      <c r="AC212" s="10"/>
      <c r="AD212" s="10"/>
      <c r="AE212" s="10"/>
      <c r="AF212" s="10"/>
      <c r="AG212" s="10"/>
      <c r="AH212" s="10"/>
      <c r="AI212" s="10"/>
      <c r="AJ212" s="10" t="s">
        <v>1367</v>
      </c>
      <c r="AK212" s="10"/>
      <c r="AL212" s="10"/>
      <c r="AM212" s="10"/>
      <c r="AN212" s="10"/>
      <c r="AO212" s="10"/>
    </row>
    <row r="213" spans="1:41" ht="13.5" customHeight="1" x14ac:dyDescent="0.3">
      <c r="A213" s="1">
        <v>2348</v>
      </c>
      <c r="B213" s="9">
        <v>209</v>
      </c>
      <c r="C213" s="9"/>
      <c r="D213" s="9"/>
      <c r="E213" s="13"/>
      <c r="F213" s="13"/>
      <c r="G213" s="9" t="s">
        <v>2439</v>
      </c>
      <c r="H213" s="13">
        <v>1978</v>
      </c>
      <c r="I213" s="9" t="s">
        <v>685</v>
      </c>
      <c r="J213" s="19" t="s">
        <v>686</v>
      </c>
      <c r="K213" s="10"/>
      <c r="L213" s="10"/>
      <c r="M213" s="10"/>
      <c r="N213" s="10" t="s">
        <v>1367</v>
      </c>
      <c r="O213" s="10"/>
      <c r="P213" s="10"/>
      <c r="Q213" s="10"/>
      <c r="R213" s="10"/>
      <c r="S213" s="10"/>
      <c r="T213" s="10" t="s">
        <v>1367</v>
      </c>
      <c r="U213" s="10"/>
      <c r="V213" s="10"/>
      <c r="W213" s="10"/>
      <c r="X213" s="10"/>
      <c r="Y213" s="10"/>
      <c r="Z213" s="10"/>
      <c r="AA213" s="10"/>
      <c r="AB213" s="10"/>
      <c r="AC213" s="10"/>
      <c r="AD213" s="10"/>
      <c r="AE213" s="10"/>
      <c r="AF213" s="10"/>
      <c r="AG213" s="10"/>
      <c r="AH213" s="10"/>
      <c r="AI213" s="10"/>
      <c r="AJ213" s="10" t="s">
        <v>1367</v>
      </c>
      <c r="AK213" s="10"/>
      <c r="AL213" s="10"/>
      <c r="AM213" s="10"/>
      <c r="AN213" s="10"/>
      <c r="AO213" s="10"/>
    </row>
    <row r="214" spans="1:41" ht="13.5" customHeight="1" x14ac:dyDescent="0.3">
      <c r="A214" s="1">
        <v>2351</v>
      </c>
      <c r="B214" s="9">
        <v>210</v>
      </c>
      <c r="C214" s="9"/>
      <c r="D214" s="9"/>
      <c r="E214" s="13"/>
      <c r="F214" s="13"/>
      <c r="G214" s="9" t="s">
        <v>2439</v>
      </c>
      <c r="H214" s="13">
        <v>1976</v>
      </c>
      <c r="I214" s="9" t="s">
        <v>684</v>
      </c>
      <c r="J214" s="19" t="s">
        <v>2440</v>
      </c>
      <c r="K214" s="10"/>
      <c r="L214" s="10"/>
      <c r="M214" s="10"/>
      <c r="N214" s="10" t="s">
        <v>1367</v>
      </c>
      <c r="O214" s="10"/>
      <c r="P214" s="10"/>
      <c r="Q214" s="10"/>
      <c r="R214" s="10"/>
      <c r="S214" s="10"/>
      <c r="T214" s="10" t="s">
        <v>1367</v>
      </c>
      <c r="U214" s="10"/>
      <c r="V214" s="10"/>
      <c r="W214" s="10"/>
      <c r="X214" s="10"/>
      <c r="Y214" s="10"/>
      <c r="Z214" s="10"/>
      <c r="AA214" s="10"/>
      <c r="AB214" s="10"/>
      <c r="AC214" s="10"/>
      <c r="AD214" s="10"/>
      <c r="AE214" s="10"/>
      <c r="AF214" s="10"/>
      <c r="AG214" s="10"/>
      <c r="AH214" s="10"/>
      <c r="AI214" s="10"/>
      <c r="AJ214" s="10" t="s">
        <v>1367</v>
      </c>
      <c r="AK214" s="10"/>
      <c r="AL214" s="10"/>
      <c r="AM214" s="10"/>
      <c r="AN214" s="10"/>
      <c r="AO214" s="10"/>
    </row>
    <row r="215" spans="1:41" ht="13.5" customHeight="1" x14ac:dyDescent="0.3">
      <c r="A215" s="1">
        <v>2350</v>
      </c>
      <c r="B215" s="9">
        <v>211</v>
      </c>
      <c r="C215" s="9">
        <v>15.001783100000001</v>
      </c>
      <c r="D215" s="9">
        <v>36.710643599999997</v>
      </c>
      <c r="E215" s="13"/>
      <c r="F215" s="13" t="s">
        <v>1711</v>
      </c>
      <c r="G215" s="9" t="s">
        <v>2439</v>
      </c>
      <c r="H215" s="13">
        <v>1971</v>
      </c>
      <c r="I215" s="9" t="s">
        <v>682</v>
      </c>
      <c r="J215" s="19" t="s">
        <v>683</v>
      </c>
      <c r="K215" s="10"/>
      <c r="L215" s="10"/>
      <c r="M215" s="10"/>
      <c r="N215" s="10" t="s">
        <v>1367</v>
      </c>
      <c r="O215" s="10"/>
      <c r="P215" s="10"/>
      <c r="Q215" s="10"/>
      <c r="R215" s="10" t="s">
        <v>1367</v>
      </c>
      <c r="S215" s="10"/>
      <c r="T215" s="10" t="s">
        <v>1367</v>
      </c>
      <c r="U215" s="10"/>
      <c r="V215" s="10"/>
      <c r="W215" s="10"/>
      <c r="X215" s="10"/>
      <c r="Y215" s="10"/>
      <c r="Z215" s="10"/>
      <c r="AA215" s="10"/>
      <c r="AB215" s="10"/>
      <c r="AC215" s="10"/>
      <c r="AD215" s="10"/>
      <c r="AE215" s="10"/>
      <c r="AF215" s="10"/>
      <c r="AG215" s="10"/>
      <c r="AH215" s="10"/>
      <c r="AI215" s="10"/>
      <c r="AJ215" s="10" t="s">
        <v>1367</v>
      </c>
      <c r="AK215" s="10"/>
      <c r="AL215" s="10"/>
      <c r="AM215" s="10"/>
      <c r="AN215" s="10"/>
      <c r="AO215" s="10"/>
    </row>
    <row r="216" spans="1:41" ht="13.5" customHeight="1" x14ac:dyDescent="0.3">
      <c r="A216" s="1">
        <v>2349</v>
      </c>
      <c r="B216" s="9">
        <v>212</v>
      </c>
      <c r="C216" s="9">
        <v>16.5159804</v>
      </c>
      <c r="D216" s="9">
        <v>39.356552299999997</v>
      </c>
      <c r="E216" s="13"/>
      <c r="F216" s="13" t="s">
        <v>1711</v>
      </c>
      <c r="G216" s="9" t="s">
        <v>2441</v>
      </c>
      <c r="H216" s="13">
        <v>2003</v>
      </c>
      <c r="I216" s="9" t="s">
        <v>375</v>
      </c>
      <c r="J216" s="19" t="s">
        <v>376</v>
      </c>
      <c r="K216" s="10"/>
      <c r="L216" s="10"/>
      <c r="M216" s="10" t="s">
        <v>1367</v>
      </c>
      <c r="N216" s="10"/>
      <c r="O216" s="10"/>
      <c r="P216" s="10"/>
      <c r="Q216" s="10"/>
      <c r="R216" s="10"/>
      <c r="S216" s="10"/>
      <c r="T216" s="10" t="s">
        <v>1367</v>
      </c>
      <c r="U216" s="10"/>
      <c r="V216" s="10"/>
      <c r="W216" s="10"/>
      <c r="X216" s="10" t="s">
        <v>1367</v>
      </c>
      <c r="Y216" s="10"/>
      <c r="Z216" s="10"/>
      <c r="AA216" s="10"/>
      <c r="AB216" s="10"/>
      <c r="AC216" s="10"/>
      <c r="AD216" s="10"/>
      <c r="AE216" s="10"/>
      <c r="AF216" s="10"/>
      <c r="AG216" s="10"/>
      <c r="AH216" s="10"/>
      <c r="AI216" s="10"/>
      <c r="AJ216" s="10"/>
      <c r="AK216" s="10"/>
      <c r="AL216" s="10"/>
      <c r="AM216" s="10"/>
      <c r="AN216" s="10"/>
      <c r="AO216" s="10"/>
    </row>
    <row r="217" spans="1:41" ht="13.5" customHeight="1" x14ac:dyDescent="0.3">
      <c r="A217" s="1">
        <v>10544</v>
      </c>
      <c r="B217" s="9">
        <v>213</v>
      </c>
      <c r="C217" s="9"/>
      <c r="D217" s="9"/>
      <c r="E217" s="13"/>
      <c r="F217" s="13"/>
      <c r="G217" s="9" t="s">
        <v>2442</v>
      </c>
      <c r="H217" s="13">
        <v>1976</v>
      </c>
      <c r="I217" s="9" t="s">
        <v>2443</v>
      </c>
      <c r="J217" s="19" t="s">
        <v>2444</v>
      </c>
      <c r="K217" s="10" t="s">
        <v>1367</v>
      </c>
      <c r="L217" s="10"/>
      <c r="M217" s="10"/>
      <c r="N217" s="10"/>
      <c r="O217" s="10"/>
      <c r="P217" s="10"/>
      <c r="Q217" s="10"/>
      <c r="R217" s="10" t="s">
        <v>1367</v>
      </c>
      <c r="S217" s="10" t="s">
        <v>1367</v>
      </c>
      <c r="T217" s="10"/>
      <c r="U217" s="10"/>
      <c r="V217" s="10"/>
      <c r="W217" s="10"/>
      <c r="X217" s="10"/>
      <c r="Y217" s="10"/>
      <c r="Z217" s="10"/>
      <c r="AA217" s="10"/>
      <c r="AB217" s="10"/>
      <c r="AC217" s="10"/>
      <c r="AD217" s="10"/>
      <c r="AE217" s="10"/>
      <c r="AF217" s="10"/>
      <c r="AG217" s="10"/>
      <c r="AH217" s="10"/>
      <c r="AI217" s="10"/>
      <c r="AJ217" s="10" t="s">
        <v>1367</v>
      </c>
      <c r="AK217" s="10"/>
      <c r="AL217" s="10"/>
      <c r="AM217" s="10"/>
      <c r="AN217" s="10"/>
      <c r="AO217" s="10"/>
    </row>
    <row r="218" spans="1:41" ht="13.5" customHeight="1" x14ac:dyDescent="0.3">
      <c r="A218" s="1">
        <v>2353</v>
      </c>
      <c r="B218" s="9">
        <v>214</v>
      </c>
      <c r="C218" s="9">
        <v>14.6779267</v>
      </c>
      <c r="D218" s="9">
        <v>37.929006299999998</v>
      </c>
      <c r="E218" s="13"/>
      <c r="F218" s="13" t="s">
        <v>1711</v>
      </c>
      <c r="G218" s="9" t="s">
        <v>2445</v>
      </c>
      <c r="H218" s="13">
        <v>1974</v>
      </c>
      <c r="I218" s="9" t="s">
        <v>377</v>
      </c>
      <c r="J218" s="19" t="s">
        <v>378</v>
      </c>
      <c r="K218" s="10"/>
      <c r="L218" s="10"/>
      <c r="M218" s="10" t="s">
        <v>1367</v>
      </c>
      <c r="N218" s="10"/>
      <c r="O218" s="10"/>
      <c r="P218" s="10"/>
      <c r="Q218" s="10"/>
      <c r="R218" s="10"/>
      <c r="S218" s="10"/>
      <c r="T218" s="10" t="s">
        <v>1367</v>
      </c>
      <c r="U218" s="10"/>
      <c r="V218" s="10"/>
      <c r="W218" s="10"/>
      <c r="X218" s="10"/>
      <c r="Y218" s="10"/>
      <c r="Z218" s="10"/>
      <c r="AA218" s="10"/>
      <c r="AB218" s="10"/>
      <c r="AC218" s="10"/>
      <c r="AD218" s="10"/>
      <c r="AE218" s="10"/>
      <c r="AF218" s="10"/>
      <c r="AG218" s="10"/>
      <c r="AH218" s="10"/>
      <c r="AI218" s="10"/>
      <c r="AJ218" s="10" t="s">
        <v>1367</v>
      </c>
      <c r="AK218" s="10"/>
      <c r="AL218" s="10"/>
      <c r="AM218" s="10"/>
      <c r="AN218" s="10"/>
      <c r="AO218" s="10"/>
    </row>
    <row r="219" spans="1:41" ht="13.5" customHeight="1" x14ac:dyDescent="0.3">
      <c r="A219" s="1">
        <v>2362</v>
      </c>
      <c r="B219" s="9">
        <v>215</v>
      </c>
      <c r="C219" s="9"/>
      <c r="D219" s="9"/>
      <c r="E219" s="13"/>
      <c r="F219" s="13"/>
      <c r="G219" s="9" t="s">
        <v>2446</v>
      </c>
      <c r="H219" s="13">
        <v>1998</v>
      </c>
      <c r="I219" s="9" t="s">
        <v>1229</v>
      </c>
      <c r="J219" s="19" t="s">
        <v>2447</v>
      </c>
      <c r="K219" s="10"/>
      <c r="L219" s="10"/>
      <c r="M219" s="10"/>
      <c r="N219" s="10"/>
      <c r="O219" s="10"/>
      <c r="P219" s="10"/>
      <c r="Q219" s="10" t="s">
        <v>1367</v>
      </c>
      <c r="R219" s="10"/>
      <c r="S219" s="10"/>
      <c r="T219" s="10" t="s">
        <v>1367</v>
      </c>
      <c r="U219" s="10"/>
      <c r="V219" s="10"/>
      <c r="W219" s="10"/>
      <c r="X219" s="10"/>
      <c r="Y219" s="10"/>
      <c r="Z219" s="10"/>
      <c r="AA219" s="10"/>
      <c r="AB219" s="10"/>
      <c r="AC219" s="10"/>
      <c r="AD219" s="10"/>
      <c r="AE219" s="10"/>
      <c r="AF219" s="10"/>
      <c r="AG219" s="10"/>
      <c r="AH219" s="10"/>
      <c r="AI219" s="10"/>
      <c r="AJ219" s="10" t="s">
        <v>1367</v>
      </c>
      <c r="AK219" s="10"/>
      <c r="AL219" s="10"/>
      <c r="AM219" s="10"/>
      <c r="AN219" s="10"/>
      <c r="AO219" s="10"/>
    </row>
    <row r="220" spans="1:41" ht="13.5" customHeight="1" x14ac:dyDescent="0.3">
      <c r="A220" s="1">
        <v>7291</v>
      </c>
      <c r="B220" s="9">
        <v>216</v>
      </c>
      <c r="C220" s="9">
        <v>12.652360399999999</v>
      </c>
      <c r="D220" s="9">
        <v>37.610537200000003</v>
      </c>
      <c r="E220" s="13" t="s">
        <v>1711</v>
      </c>
      <c r="F220" s="13" t="s">
        <v>1711</v>
      </c>
      <c r="G220" s="9" t="s">
        <v>2448</v>
      </c>
      <c r="H220" s="13">
        <v>1975</v>
      </c>
      <c r="I220" s="9" t="s">
        <v>86</v>
      </c>
      <c r="J220" s="19" t="s">
        <v>2449</v>
      </c>
      <c r="K220" s="10"/>
      <c r="L220" s="10"/>
      <c r="M220" s="10" t="s">
        <v>1367</v>
      </c>
      <c r="N220" s="10"/>
      <c r="O220" s="10"/>
      <c r="P220" s="10"/>
      <c r="Q220" s="10"/>
      <c r="R220" s="10"/>
      <c r="S220" s="10"/>
      <c r="T220" s="10" t="s">
        <v>1367</v>
      </c>
      <c r="U220" s="10"/>
      <c r="V220" s="10"/>
      <c r="W220" s="10"/>
      <c r="X220" s="10"/>
      <c r="Y220" s="10"/>
      <c r="Z220" s="10"/>
      <c r="AA220" s="10"/>
      <c r="AB220" s="10"/>
      <c r="AC220" s="10"/>
      <c r="AD220" s="10"/>
      <c r="AE220" s="10"/>
      <c r="AF220" s="10"/>
      <c r="AG220" s="10"/>
      <c r="AH220" s="10"/>
      <c r="AI220" s="10"/>
      <c r="AJ220" s="10" t="s">
        <v>1367</v>
      </c>
      <c r="AK220" s="10"/>
      <c r="AL220" s="10"/>
      <c r="AM220" s="10"/>
      <c r="AN220" s="10"/>
      <c r="AO220" s="10"/>
    </row>
    <row r="221" spans="1:41" ht="13.5" customHeight="1" x14ac:dyDescent="0.3">
      <c r="A221" s="1">
        <v>2373</v>
      </c>
      <c r="B221" s="9">
        <v>217</v>
      </c>
      <c r="C221" s="9">
        <v>15.2289364</v>
      </c>
      <c r="D221" s="9">
        <v>37.244996800000003</v>
      </c>
      <c r="E221" s="13"/>
      <c r="F221" s="13" t="s">
        <v>1711</v>
      </c>
      <c r="G221" s="9" t="s">
        <v>2448</v>
      </c>
      <c r="H221" s="13">
        <v>1973</v>
      </c>
      <c r="I221" s="9" t="s">
        <v>85</v>
      </c>
      <c r="J221" s="19" t="s">
        <v>2101</v>
      </c>
      <c r="K221" s="10"/>
      <c r="L221" s="10"/>
      <c r="M221" s="10"/>
      <c r="N221" s="10" t="s">
        <v>1367</v>
      </c>
      <c r="O221" s="10"/>
      <c r="P221" s="10"/>
      <c r="Q221" s="10"/>
      <c r="R221" s="10"/>
      <c r="S221" s="10"/>
      <c r="T221" s="10" t="s">
        <v>1367</v>
      </c>
      <c r="U221" s="10"/>
      <c r="V221" s="10"/>
      <c r="W221" s="10"/>
      <c r="X221" s="10"/>
      <c r="Y221" s="10"/>
      <c r="Z221" s="10"/>
      <c r="AA221" s="10"/>
      <c r="AB221" s="10"/>
      <c r="AC221" s="10"/>
      <c r="AD221" s="10"/>
      <c r="AE221" s="10"/>
      <c r="AF221" s="10"/>
      <c r="AG221" s="10"/>
      <c r="AH221" s="10"/>
      <c r="AI221" s="10"/>
      <c r="AJ221" s="10" t="s">
        <v>1367</v>
      </c>
      <c r="AK221" s="10"/>
      <c r="AL221" s="10"/>
      <c r="AM221" s="10"/>
      <c r="AN221" s="10"/>
      <c r="AO221" s="10"/>
    </row>
    <row r="222" spans="1:41" ht="13.5" customHeight="1" x14ac:dyDescent="0.3">
      <c r="A222" s="1">
        <v>2372</v>
      </c>
      <c r="B222" s="9">
        <v>218</v>
      </c>
      <c r="C222" s="9">
        <v>15.901698</v>
      </c>
      <c r="D222" s="9">
        <v>37.999201599999999</v>
      </c>
      <c r="E222" s="13"/>
      <c r="F222" s="13" t="s">
        <v>1711</v>
      </c>
      <c r="G222" s="9" t="s">
        <v>2450</v>
      </c>
      <c r="H222" s="13">
        <v>2001</v>
      </c>
      <c r="I222" s="9" t="s">
        <v>687</v>
      </c>
      <c r="J222" s="19" t="s">
        <v>688</v>
      </c>
      <c r="K222" s="10" t="s">
        <v>1367</v>
      </c>
      <c r="L222" s="10"/>
      <c r="M222" s="10"/>
      <c r="N222" s="10"/>
      <c r="O222" s="10"/>
      <c r="P222" s="10"/>
      <c r="Q222" s="10"/>
      <c r="R222" s="10"/>
      <c r="S222" s="10"/>
      <c r="T222" s="10"/>
      <c r="U222" s="10" t="s">
        <v>1367</v>
      </c>
      <c r="V222" s="10"/>
      <c r="W222" s="10"/>
      <c r="X222" s="10" t="s">
        <v>1367</v>
      </c>
      <c r="Y222" s="10"/>
      <c r="Z222" s="10"/>
      <c r="AA222" s="10"/>
      <c r="AB222" s="10"/>
      <c r="AC222" s="10"/>
      <c r="AD222" s="10"/>
      <c r="AE222" s="10"/>
      <c r="AF222" s="10"/>
      <c r="AG222" s="10"/>
      <c r="AH222" s="10"/>
      <c r="AI222" s="10"/>
      <c r="AJ222" s="10"/>
      <c r="AK222" s="10"/>
      <c r="AL222" s="10"/>
      <c r="AM222" s="10"/>
      <c r="AN222" s="10"/>
      <c r="AO222" s="10"/>
    </row>
    <row r="223" spans="1:41" ht="13.5" customHeight="1" x14ac:dyDescent="0.3">
      <c r="A223" s="1">
        <v>10564</v>
      </c>
      <c r="B223" s="9">
        <v>219</v>
      </c>
      <c r="C223" s="9">
        <v>14.9934349</v>
      </c>
      <c r="D223" s="9">
        <v>37.751004999999999</v>
      </c>
      <c r="E223" s="13"/>
      <c r="F223" s="13" t="s">
        <v>1711</v>
      </c>
      <c r="G223" s="9" t="s">
        <v>2451</v>
      </c>
      <c r="H223" s="13">
        <v>2000</v>
      </c>
      <c r="I223" s="9" t="s">
        <v>937</v>
      </c>
      <c r="J223" s="19" t="s">
        <v>2452</v>
      </c>
      <c r="K223" s="10"/>
      <c r="L223" s="10"/>
      <c r="M223" s="10" t="s">
        <v>1367</v>
      </c>
      <c r="N223" s="10"/>
      <c r="O223" s="10"/>
      <c r="P223" s="10"/>
      <c r="Q223" s="10"/>
      <c r="R223" s="10"/>
      <c r="S223" s="10"/>
      <c r="T223" s="10" t="s">
        <v>1367</v>
      </c>
      <c r="U223" s="10"/>
      <c r="V223" s="10"/>
      <c r="W223" s="10"/>
      <c r="X223" s="10"/>
      <c r="Y223" s="10"/>
      <c r="Z223" s="10"/>
      <c r="AA223" s="10"/>
      <c r="AB223" s="10"/>
      <c r="AC223" s="10"/>
      <c r="AD223" s="10"/>
      <c r="AE223" s="10"/>
      <c r="AF223" s="10"/>
      <c r="AG223" s="10"/>
      <c r="AH223" s="10"/>
      <c r="AI223" s="10"/>
      <c r="AJ223" s="10" t="s">
        <v>1367</v>
      </c>
      <c r="AK223" s="10"/>
      <c r="AL223" s="10"/>
      <c r="AM223" s="10"/>
      <c r="AN223" s="10"/>
      <c r="AO223" s="10"/>
    </row>
    <row r="224" spans="1:41" ht="13.5" customHeight="1" x14ac:dyDescent="0.3">
      <c r="A224" s="1">
        <v>7329</v>
      </c>
      <c r="B224" s="9">
        <v>220</v>
      </c>
      <c r="C224" s="9"/>
      <c r="D224" s="9"/>
      <c r="E224" s="13"/>
      <c r="F224" s="13"/>
      <c r="G224" s="9" t="s">
        <v>2453</v>
      </c>
      <c r="H224" s="13">
        <v>1993</v>
      </c>
      <c r="I224" s="9" t="s">
        <v>940</v>
      </c>
      <c r="J224" s="19" t="s">
        <v>941</v>
      </c>
      <c r="K224" s="10" t="s">
        <v>1367</v>
      </c>
      <c r="L224" s="10"/>
      <c r="M224" s="10"/>
      <c r="N224" s="10"/>
      <c r="O224" s="10"/>
      <c r="P224" s="10"/>
      <c r="Q224" s="10"/>
      <c r="R224" s="10"/>
      <c r="S224" s="10"/>
      <c r="T224" s="10"/>
      <c r="U224" s="10" t="s">
        <v>1367</v>
      </c>
      <c r="V224" s="10"/>
      <c r="W224" s="10"/>
      <c r="X224" s="10" t="s">
        <v>1367</v>
      </c>
      <c r="Y224" s="10"/>
      <c r="Z224" s="10"/>
      <c r="AA224" s="10"/>
      <c r="AB224" s="10"/>
      <c r="AC224" s="10"/>
      <c r="AD224" s="10"/>
      <c r="AE224" s="10"/>
      <c r="AF224" s="10"/>
      <c r="AG224" s="10"/>
      <c r="AH224" s="10"/>
      <c r="AI224" s="10"/>
      <c r="AJ224" s="10"/>
      <c r="AK224" s="10"/>
      <c r="AL224" s="10"/>
      <c r="AM224" s="10"/>
      <c r="AN224" s="10"/>
      <c r="AO224" s="10"/>
    </row>
    <row r="225" spans="1:41" ht="13.5" customHeight="1" x14ac:dyDescent="0.3">
      <c r="A225" s="1">
        <v>7331</v>
      </c>
      <c r="B225" s="9">
        <v>221</v>
      </c>
      <c r="C225" s="9"/>
      <c r="D225" s="9"/>
      <c r="E225" s="13"/>
      <c r="F225" s="13"/>
      <c r="G225" s="9" t="s">
        <v>2453</v>
      </c>
      <c r="H225" s="13">
        <v>1997</v>
      </c>
      <c r="I225" s="9" t="s">
        <v>942</v>
      </c>
      <c r="J225" s="19" t="s">
        <v>943</v>
      </c>
      <c r="K225" s="10" t="s">
        <v>1367</v>
      </c>
      <c r="L225" s="10"/>
      <c r="M225" s="10"/>
      <c r="N225" s="10"/>
      <c r="O225" s="10"/>
      <c r="P225" s="10"/>
      <c r="Q225" s="10"/>
      <c r="R225" s="10"/>
      <c r="S225" s="10" t="s">
        <v>1367</v>
      </c>
      <c r="T225" s="10" t="s">
        <v>1367</v>
      </c>
      <c r="U225" s="10"/>
      <c r="V225" s="10"/>
      <c r="W225" s="10"/>
      <c r="X225" s="10" t="s">
        <v>1367</v>
      </c>
      <c r="Y225" s="10"/>
      <c r="Z225" s="10"/>
      <c r="AA225" s="10"/>
      <c r="AB225" s="10"/>
      <c r="AC225" s="10"/>
      <c r="AD225" s="10"/>
      <c r="AE225" s="10"/>
      <c r="AF225" s="10"/>
      <c r="AG225" s="10"/>
      <c r="AH225" s="10"/>
      <c r="AI225" s="10"/>
      <c r="AJ225" s="10"/>
      <c r="AK225" s="10"/>
      <c r="AL225" s="10"/>
      <c r="AM225" s="10"/>
      <c r="AN225" s="10"/>
      <c r="AO225" s="10"/>
    </row>
    <row r="226" spans="1:41" ht="13.5" customHeight="1" x14ac:dyDescent="0.3">
      <c r="A226" s="1">
        <v>7332</v>
      </c>
      <c r="B226" s="9">
        <v>222</v>
      </c>
      <c r="C226" s="9"/>
      <c r="D226" s="9"/>
      <c r="E226" s="13"/>
      <c r="F226" s="13"/>
      <c r="G226" s="9" t="s">
        <v>2453</v>
      </c>
      <c r="H226" s="13">
        <v>1991</v>
      </c>
      <c r="I226" s="9" t="s">
        <v>938</v>
      </c>
      <c r="J226" s="19" t="s">
        <v>939</v>
      </c>
      <c r="K226" s="10" t="s">
        <v>1367</v>
      </c>
      <c r="L226" s="10" t="s">
        <v>1367</v>
      </c>
      <c r="M226" s="10"/>
      <c r="N226" s="10"/>
      <c r="O226" s="10"/>
      <c r="P226" s="10"/>
      <c r="Q226" s="10"/>
      <c r="R226" s="10"/>
      <c r="S226" s="10"/>
      <c r="T226" s="10" t="s">
        <v>1367</v>
      </c>
      <c r="U226" s="10"/>
      <c r="V226" s="10"/>
      <c r="W226" s="10"/>
      <c r="X226" s="10"/>
      <c r="Y226" s="10"/>
      <c r="Z226" s="10"/>
      <c r="AA226" s="10"/>
      <c r="AB226" s="10"/>
      <c r="AC226" s="10"/>
      <c r="AD226" s="10"/>
      <c r="AE226" s="10"/>
      <c r="AF226" s="10"/>
      <c r="AG226" s="10"/>
      <c r="AH226" s="10"/>
      <c r="AI226" s="10"/>
      <c r="AJ226" s="10" t="s">
        <v>1367</v>
      </c>
      <c r="AK226" s="10"/>
      <c r="AL226" s="10"/>
      <c r="AM226" s="10"/>
      <c r="AN226" s="10"/>
      <c r="AO226" s="10"/>
    </row>
    <row r="227" spans="1:41" ht="13.5" customHeight="1" x14ac:dyDescent="0.3">
      <c r="A227" s="1">
        <v>7330</v>
      </c>
      <c r="B227" s="9">
        <v>223</v>
      </c>
      <c r="C227" s="9">
        <v>12.906141699999999</v>
      </c>
      <c r="D227" s="9">
        <v>41.396831300000002</v>
      </c>
      <c r="E227" s="13" t="s">
        <v>1711</v>
      </c>
      <c r="F227" s="13" t="s">
        <v>1711</v>
      </c>
      <c r="G227" s="9" t="s">
        <v>2454</v>
      </c>
      <c r="H227" s="13">
        <v>2013</v>
      </c>
      <c r="I227" s="9" t="s">
        <v>1445</v>
      </c>
      <c r="J227" s="19" t="s">
        <v>2455</v>
      </c>
      <c r="K227" s="10" t="s">
        <v>1367</v>
      </c>
      <c r="L227" s="10"/>
      <c r="M227" s="10" t="s">
        <v>1367</v>
      </c>
      <c r="N227" s="10"/>
      <c r="O227" s="10"/>
      <c r="P227" s="10"/>
      <c r="Q227" s="10"/>
      <c r="R227" s="10" t="s">
        <v>1367</v>
      </c>
      <c r="S227" s="10"/>
      <c r="T227" s="10"/>
      <c r="U227" s="10"/>
      <c r="V227" s="10"/>
      <c r="W227" s="10"/>
      <c r="X227" s="10"/>
      <c r="Y227" s="10"/>
      <c r="Z227" s="10"/>
      <c r="AA227" s="10"/>
      <c r="AB227" s="10" t="s">
        <v>1367</v>
      </c>
      <c r="AC227" s="10"/>
      <c r="AD227" s="10"/>
      <c r="AE227" s="10"/>
      <c r="AF227" s="10"/>
      <c r="AG227" s="10"/>
      <c r="AH227" s="10"/>
      <c r="AI227" s="10" t="s">
        <v>1367</v>
      </c>
      <c r="AJ227" s="10"/>
      <c r="AK227" s="10"/>
      <c r="AL227" s="10"/>
      <c r="AM227" s="10"/>
      <c r="AN227" s="10"/>
      <c r="AO227" s="10"/>
    </row>
    <row r="228" spans="1:41" ht="13.5" customHeight="1" x14ac:dyDescent="0.3">
      <c r="B228" s="9">
        <v>224</v>
      </c>
      <c r="C228" s="9">
        <v>8.7400939999999991</v>
      </c>
      <c r="D228" s="9">
        <v>45.812593999999997</v>
      </c>
      <c r="E228" s="13"/>
      <c r="F228" s="13" t="s">
        <v>1711</v>
      </c>
      <c r="G228" s="9" t="s">
        <v>2456</v>
      </c>
      <c r="H228" s="13">
        <v>2019</v>
      </c>
      <c r="I228" s="9" t="s">
        <v>1476</v>
      </c>
      <c r="J228" s="19" t="s">
        <v>1477</v>
      </c>
      <c r="K228" s="10" t="s">
        <v>1367</v>
      </c>
      <c r="L228" s="10"/>
      <c r="M228" s="10" t="s">
        <v>1367</v>
      </c>
      <c r="N228" s="10"/>
      <c r="O228" s="10"/>
      <c r="P228" s="10"/>
      <c r="Q228" s="10"/>
      <c r="R228" s="10"/>
      <c r="S228" s="10"/>
      <c r="T228" s="10" t="s">
        <v>1367</v>
      </c>
      <c r="U228" s="10"/>
      <c r="V228" s="10"/>
      <c r="W228" s="10"/>
      <c r="X228" s="10"/>
      <c r="Y228" s="10"/>
      <c r="Z228" s="10"/>
      <c r="AA228" s="10"/>
      <c r="AB228" s="10"/>
      <c r="AC228" s="10"/>
      <c r="AD228" s="10" t="s">
        <v>1367</v>
      </c>
      <c r="AE228" s="10"/>
      <c r="AF228" s="10"/>
      <c r="AG228" s="10"/>
      <c r="AH228" s="10"/>
      <c r="AI228" s="10"/>
      <c r="AJ228" s="10"/>
      <c r="AK228" s="10"/>
      <c r="AL228" s="10"/>
      <c r="AM228" s="10"/>
      <c r="AN228" s="10"/>
      <c r="AO228" s="10"/>
    </row>
    <row r="229" spans="1:41" ht="13.5" customHeight="1" x14ac:dyDescent="0.3">
      <c r="B229" s="9">
        <v>225</v>
      </c>
      <c r="C229" s="9">
        <v>8.6994516999999991</v>
      </c>
      <c r="D229" s="9">
        <v>45.828555700000003</v>
      </c>
      <c r="E229" s="13"/>
      <c r="F229" s="13" t="s">
        <v>1711</v>
      </c>
      <c r="G229" s="9" t="s">
        <v>2457</v>
      </c>
      <c r="H229" s="13">
        <v>2006</v>
      </c>
      <c r="I229" s="9" t="s">
        <v>1387</v>
      </c>
      <c r="J229" s="19" t="s">
        <v>1371</v>
      </c>
      <c r="K229" s="10"/>
      <c r="L229" s="10"/>
      <c r="M229" s="10" t="s">
        <v>1367</v>
      </c>
      <c r="N229" s="10"/>
      <c r="O229" s="10"/>
      <c r="P229" s="10"/>
      <c r="Q229" s="10"/>
      <c r="R229" s="10"/>
      <c r="S229" s="10"/>
      <c r="T229" s="10" t="s">
        <v>1367</v>
      </c>
      <c r="U229" s="10"/>
      <c r="V229" s="10"/>
      <c r="W229" s="10"/>
      <c r="X229" s="10"/>
      <c r="Y229" s="10"/>
      <c r="Z229" s="10"/>
      <c r="AA229" s="10"/>
      <c r="AB229" s="10"/>
      <c r="AC229" s="10"/>
      <c r="AD229" s="10" t="s">
        <v>1367</v>
      </c>
      <c r="AE229" s="10"/>
      <c r="AF229" s="10"/>
      <c r="AG229" s="10"/>
      <c r="AH229" s="10"/>
      <c r="AI229" s="10"/>
      <c r="AJ229" s="10"/>
      <c r="AK229" s="10"/>
      <c r="AL229" s="10"/>
      <c r="AM229" s="10"/>
      <c r="AN229" s="10"/>
      <c r="AO229" s="10"/>
    </row>
    <row r="230" spans="1:41" ht="13.5" customHeight="1" x14ac:dyDescent="0.3">
      <c r="B230" s="9">
        <v>226</v>
      </c>
      <c r="C230" s="9">
        <v>12.6803873</v>
      </c>
      <c r="D230" s="9">
        <v>42.039337699999997</v>
      </c>
      <c r="E230" s="13"/>
      <c r="F230" s="13" t="s">
        <v>1711</v>
      </c>
      <c r="G230" s="9" t="s">
        <v>2458</v>
      </c>
      <c r="H230" s="13">
        <v>2010</v>
      </c>
      <c r="I230" s="9" t="s">
        <v>1785</v>
      </c>
      <c r="J230" s="19" t="s">
        <v>1786</v>
      </c>
      <c r="K230" s="10"/>
      <c r="L230" s="10"/>
      <c r="M230" s="10" t="s">
        <v>1367</v>
      </c>
      <c r="N230" s="10"/>
      <c r="O230" s="10"/>
      <c r="P230" s="10"/>
      <c r="Q230" s="10"/>
      <c r="R230" s="10" t="s">
        <v>1367</v>
      </c>
      <c r="S230" s="10"/>
      <c r="T230" s="10"/>
      <c r="U230" s="10"/>
      <c r="V230" s="10"/>
      <c r="W230" s="10"/>
      <c r="X230" s="10"/>
      <c r="Y230" s="10"/>
      <c r="Z230" s="10"/>
      <c r="AA230" s="10"/>
      <c r="AB230" s="10" t="s">
        <v>1367</v>
      </c>
      <c r="AC230" s="10"/>
      <c r="AD230" s="10"/>
      <c r="AE230" s="10"/>
      <c r="AF230" s="10"/>
      <c r="AG230" s="10"/>
      <c r="AH230" s="10"/>
      <c r="AI230" s="10"/>
      <c r="AJ230" s="10"/>
      <c r="AK230" s="10"/>
      <c r="AL230" s="10"/>
      <c r="AM230" s="10"/>
      <c r="AN230" s="10"/>
      <c r="AO230" s="10"/>
    </row>
    <row r="231" spans="1:41" ht="13.5" customHeight="1" x14ac:dyDescent="0.3">
      <c r="B231" s="9">
        <v>227</v>
      </c>
      <c r="C231" s="9"/>
      <c r="D231" s="9"/>
      <c r="E231" s="13"/>
      <c r="F231" s="13"/>
      <c r="G231" s="9" t="s">
        <v>1247</v>
      </c>
      <c r="H231" s="13">
        <v>1995</v>
      </c>
      <c r="I231" s="9" t="s">
        <v>1248</v>
      </c>
      <c r="J231" s="19" t="s">
        <v>1249</v>
      </c>
      <c r="K231" s="10"/>
      <c r="L231" s="10"/>
      <c r="M231" s="10" t="s">
        <v>1367</v>
      </c>
      <c r="N231" s="10"/>
      <c r="O231" s="10"/>
      <c r="P231" s="10"/>
      <c r="Q231" s="10"/>
      <c r="R231" s="10"/>
      <c r="S231" s="10"/>
      <c r="T231" s="10" t="s">
        <v>1367</v>
      </c>
      <c r="U231" s="10"/>
      <c r="V231" s="10" t="s">
        <v>1367</v>
      </c>
      <c r="W231" s="10"/>
      <c r="X231" s="10"/>
      <c r="Y231" s="10"/>
      <c r="Z231" s="10"/>
      <c r="AA231" s="10"/>
      <c r="AB231" s="10"/>
      <c r="AC231" s="10"/>
      <c r="AD231" s="10"/>
      <c r="AE231" s="10" t="s">
        <v>1367</v>
      </c>
      <c r="AF231" s="10"/>
      <c r="AG231" s="10"/>
      <c r="AH231" s="10"/>
      <c r="AI231" s="10"/>
      <c r="AJ231" s="10"/>
      <c r="AK231" s="10"/>
      <c r="AL231" s="10"/>
      <c r="AM231" s="10" t="s">
        <v>1367</v>
      </c>
      <c r="AN231" s="10"/>
      <c r="AO231" s="10"/>
    </row>
    <row r="232" spans="1:41" ht="13.5" customHeight="1" x14ac:dyDescent="0.3">
      <c r="A232" s="1">
        <v>7342</v>
      </c>
      <c r="B232" s="9">
        <v>228</v>
      </c>
      <c r="C232" s="9"/>
      <c r="D232" s="9"/>
      <c r="E232" s="13"/>
      <c r="F232" s="13"/>
      <c r="G232" s="9" t="s">
        <v>2459</v>
      </c>
      <c r="H232" s="13">
        <v>2000</v>
      </c>
      <c r="I232" s="9" t="s">
        <v>944</v>
      </c>
      <c r="J232" s="19" t="s">
        <v>945</v>
      </c>
      <c r="K232" s="10"/>
      <c r="L232" s="10"/>
      <c r="M232" s="10" t="s">
        <v>1367</v>
      </c>
      <c r="N232" s="10"/>
      <c r="O232" s="10"/>
      <c r="P232" s="10"/>
      <c r="Q232" s="10"/>
      <c r="R232" s="10"/>
      <c r="S232" s="10"/>
      <c r="T232" s="10" t="s">
        <v>1367</v>
      </c>
      <c r="U232" s="10"/>
      <c r="V232" s="10"/>
      <c r="W232" s="10"/>
      <c r="X232" s="10"/>
      <c r="Y232" s="10"/>
      <c r="Z232" s="10"/>
      <c r="AA232" s="10" t="s">
        <v>1367</v>
      </c>
      <c r="AB232" s="10"/>
      <c r="AC232" s="10"/>
      <c r="AD232" s="10"/>
      <c r="AE232" s="10"/>
      <c r="AF232" s="10"/>
      <c r="AG232" s="10"/>
      <c r="AH232" s="10"/>
      <c r="AI232" s="10"/>
      <c r="AJ232" s="10"/>
      <c r="AK232" s="10"/>
      <c r="AL232" s="10"/>
      <c r="AM232" s="10"/>
      <c r="AN232" s="10"/>
      <c r="AO232" s="10" t="s">
        <v>1367</v>
      </c>
    </row>
    <row r="233" spans="1:41" ht="13.5" customHeight="1" x14ac:dyDescent="0.3">
      <c r="A233" s="1">
        <v>7343</v>
      </c>
      <c r="B233" s="9">
        <v>229</v>
      </c>
      <c r="C233" s="9">
        <v>12.4713189</v>
      </c>
      <c r="D233" s="9">
        <v>44.961219999999997</v>
      </c>
      <c r="E233" s="13"/>
      <c r="F233" s="13" t="s">
        <v>1711</v>
      </c>
      <c r="G233" s="9" t="s">
        <v>2460</v>
      </c>
      <c r="H233" s="13">
        <v>1995</v>
      </c>
      <c r="I233" s="9" t="s">
        <v>689</v>
      </c>
      <c r="J233" s="19" t="s">
        <v>690</v>
      </c>
      <c r="K233" s="10"/>
      <c r="L233" s="10" t="s">
        <v>1367</v>
      </c>
      <c r="M233" s="10"/>
      <c r="N233" s="10"/>
      <c r="O233" s="10"/>
      <c r="P233" s="10"/>
      <c r="Q233" s="10"/>
      <c r="R233" s="10"/>
      <c r="S233" s="10"/>
      <c r="T233" s="10" t="s">
        <v>1367</v>
      </c>
      <c r="U233" s="10"/>
      <c r="V233" s="10"/>
      <c r="W233" s="10"/>
      <c r="X233" s="10"/>
      <c r="Y233" s="10"/>
      <c r="Z233" s="10"/>
      <c r="AA233" s="10"/>
      <c r="AB233" s="10"/>
      <c r="AC233" s="10"/>
      <c r="AD233" s="10"/>
      <c r="AE233" s="10"/>
      <c r="AF233" s="10"/>
      <c r="AG233" s="10"/>
      <c r="AH233" s="10"/>
      <c r="AI233" s="10"/>
      <c r="AJ233" s="10"/>
      <c r="AK233" s="10"/>
      <c r="AL233" s="10"/>
      <c r="AM233" s="10"/>
      <c r="AN233" s="10"/>
      <c r="AO233" s="10" t="s">
        <v>1367</v>
      </c>
    </row>
    <row r="234" spans="1:41" ht="13.5" customHeight="1" x14ac:dyDescent="0.3">
      <c r="A234" s="1">
        <v>7347</v>
      </c>
      <c r="B234" s="9">
        <v>230</v>
      </c>
      <c r="C234" s="9">
        <v>12.271859900000001</v>
      </c>
      <c r="D234" s="9">
        <v>45.645435800000001</v>
      </c>
      <c r="E234" s="13"/>
      <c r="F234" s="13" t="s">
        <v>1711</v>
      </c>
      <c r="G234" s="9" t="s">
        <v>2461</v>
      </c>
      <c r="H234" s="13">
        <v>1995</v>
      </c>
      <c r="I234" s="9" t="s">
        <v>946</v>
      </c>
      <c r="J234" s="19" t="s">
        <v>2462</v>
      </c>
      <c r="K234" s="10" t="s">
        <v>1367</v>
      </c>
      <c r="L234" s="10"/>
      <c r="M234" s="10"/>
      <c r="N234" s="10"/>
      <c r="O234" s="10"/>
      <c r="P234" s="10"/>
      <c r="Q234" s="10"/>
      <c r="R234" s="10"/>
      <c r="S234" s="10"/>
      <c r="T234" s="10" t="s">
        <v>1367</v>
      </c>
      <c r="U234" s="10"/>
      <c r="V234" s="10"/>
      <c r="W234" s="10"/>
      <c r="X234" s="10"/>
      <c r="Y234" s="10"/>
      <c r="Z234" s="10"/>
      <c r="AA234" s="10"/>
      <c r="AB234" s="10"/>
      <c r="AC234" s="10"/>
      <c r="AD234" s="10"/>
      <c r="AE234" s="10"/>
      <c r="AF234" s="10"/>
      <c r="AG234" s="10"/>
      <c r="AH234" s="10"/>
      <c r="AI234" s="10"/>
      <c r="AJ234" s="10"/>
      <c r="AK234" s="10"/>
      <c r="AL234" s="10"/>
      <c r="AM234" s="10"/>
      <c r="AN234" s="10"/>
      <c r="AO234" s="10" t="s">
        <v>1367</v>
      </c>
    </row>
    <row r="235" spans="1:41" ht="13.5" customHeight="1" x14ac:dyDescent="0.3">
      <c r="A235" s="1">
        <v>7354</v>
      </c>
      <c r="B235" s="9">
        <v>231</v>
      </c>
      <c r="C235" s="9">
        <v>10.7074766</v>
      </c>
      <c r="D235" s="9">
        <v>45.163758399999999</v>
      </c>
      <c r="E235" s="13" t="s">
        <v>1711</v>
      </c>
      <c r="F235" s="13" t="s">
        <v>1711</v>
      </c>
      <c r="G235" s="9" t="s">
        <v>2463</v>
      </c>
      <c r="H235" s="13">
        <v>2015</v>
      </c>
      <c r="I235" s="9" t="s">
        <v>1491</v>
      </c>
      <c r="J235" s="19" t="s">
        <v>2464</v>
      </c>
      <c r="K235" s="10" t="s">
        <v>1367</v>
      </c>
      <c r="L235" s="10"/>
      <c r="M235" s="10"/>
      <c r="N235" s="10"/>
      <c r="O235" s="10"/>
      <c r="P235" s="10"/>
      <c r="Q235" s="10"/>
      <c r="R235" s="10"/>
      <c r="S235" s="10"/>
      <c r="T235" s="10" t="s">
        <v>1367</v>
      </c>
      <c r="U235" s="10"/>
      <c r="V235" s="10"/>
      <c r="W235" s="10"/>
      <c r="X235" s="10"/>
      <c r="Y235" s="10"/>
      <c r="Z235" s="10"/>
      <c r="AA235" s="10"/>
      <c r="AB235" s="10"/>
      <c r="AC235" s="10"/>
      <c r="AD235" s="10" t="s">
        <v>1367</v>
      </c>
      <c r="AE235" s="10"/>
      <c r="AF235" s="10"/>
      <c r="AG235" s="10"/>
      <c r="AH235" s="10"/>
      <c r="AI235" s="10"/>
      <c r="AJ235" s="10"/>
      <c r="AK235" s="10"/>
      <c r="AL235" s="10"/>
      <c r="AM235" s="10"/>
      <c r="AN235" s="10"/>
      <c r="AO235" s="10"/>
    </row>
    <row r="236" spans="1:41" ht="13.5" customHeight="1" x14ac:dyDescent="0.3">
      <c r="B236" s="9">
        <v>232</v>
      </c>
      <c r="C236" s="9">
        <v>11.950117799999999</v>
      </c>
      <c r="D236" s="9">
        <v>45.818522999999999</v>
      </c>
      <c r="E236" s="13"/>
      <c r="F236" s="13" t="s">
        <v>1711</v>
      </c>
      <c r="G236" s="9" t="s">
        <v>947</v>
      </c>
      <c r="H236" s="13">
        <v>2004</v>
      </c>
      <c r="I236" s="9" t="s">
        <v>949</v>
      </c>
      <c r="J236" s="19" t="s">
        <v>950</v>
      </c>
      <c r="K236" s="10"/>
      <c r="L236" s="10"/>
      <c r="M236" s="10"/>
      <c r="N236" s="10"/>
      <c r="O236" s="10" t="s">
        <v>1367</v>
      </c>
      <c r="P236" s="10"/>
      <c r="Q236" s="10"/>
      <c r="R236" s="10"/>
      <c r="S236" s="10"/>
      <c r="T236" s="10" t="s">
        <v>1367</v>
      </c>
      <c r="U236" s="10"/>
      <c r="V236" s="10"/>
      <c r="W236" s="10"/>
      <c r="X236" s="10"/>
      <c r="Y236" s="10"/>
      <c r="Z236" s="10"/>
      <c r="AA236" s="10"/>
      <c r="AB236" s="10"/>
      <c r="AC236" s="10"/>
      <c r="AD236" s="10"/>
      <c r="AE236" s="10"/>
      <c r="AF236" s="10"/>
      <c r="AG236" s="10"/>
      <c r="AH236" s="10"/>
      <c r="AI236" s="10"/>
      <c r="AJ236" s="10"/>
      <c r="AK236" s="10"/>
      <c r="AL236" s="10"/>
      <c r="AM236" s="10"/>
      <c r="AN236" s="10"/>
      <c r="AO236" s="10" t="s">
        <v>1367</v>
      </c>
    </row>
    <row r="237" spans="1:41" ht="13.5" customHeight="1" x14ac:dyDescent="0.3">
      <c r="A237" s="1">
        <v>10582</v>
      </c>
      <c r="B237" s="9">
        <v>233</v>
      </c>
      <c r="C237" s="9">
        <v>11.6014704</v>
      </c>
      <c r="D237" s="9">
        <v>45.954434300000003</v>
      </c>
      <c r="E237" s="13"/>
      <c r="F237" s="13" t="s">
        <v>1711</v>
      </c>
      <c r="G237" s="9" t="s">
        <v>947</v>
      </c>
      <c r="H237" s="13">
        <v>1988</v>
      </c>
      <c r="I237" s="9" t="s">
        <v>948</v>
      </c>
      <c r="J237" s="19" t="s">
        <v>2465</v>
      </c>
      <c r="K237" s="10"/>
      <c r="L237" s="10"/>
      <c r="M237" s="10"/>
      <c r="N237" s="10"/>
      <c r="O237" s="10" t="s">
        <v>1367</v>
      </c>
      <c r="P237" s="10"/>
      <c r="Q237" s="10"/>
      <c r="R237" s="10" t="s">
        <v>1367</v>
      </c>
      <c r="S237" s="10"/>
      <c r="T237" s="10" t="s">
        <v>1367</v>
      </c>
      <c r="U237" s="10"/>
      <c r="V237" s="10"/>
      <c r="W237" s="10"/>
      <c r="X237" s="10"/>
      <c r="Y237" s="10"/>
      <c r="Z237" s="10"/>
      <c r="AA237" s="10"/>
      <c r="AB237" s="10"/>
      <c r="AC237" s="10"/>
      <c r="AD237" s="10"/>
      <c r="AE237" s="10"/>
      <c r="AF237" s="10"/>
      <c r="AG237" s="10"/>
      <c r="AH237" s="10"/>
      <c r="AI237" s="10"/>
      <c r="AJ237" s="10"/>
      <c r="AK237" s="10"/>
      <c r="AL237" s="10"/>
      <c r="AM237" s="10"/>
      <c r="AN237" s="10"/>
      <c r="AO237" s="10" t="s">
        <v>1367</v>
      </c>
    </row>
    <row r="238" spans="1:41" ht="13.5" customHeight="1" x14ac:dyDescent="0.3">
      <c r="A238" s="1">
        <v>4423</v>
      </c>
      <c r="B238" s="9">
        <v>234</v>
      </c>
      <c r="C238" s="9"/>
      <c r="D238" s="9"/>
      <c r="E238" s="13"/>
      <c r="F238" s="13"/>
      <c r="G238" s="9" t="s">
        <v>2466</v>
      </c>
      <c r="H238" s="13">
        <v>1991</v>
      </c>
      <c r="I238" s="9" t="s">
        <v>951</v>
      </c>
      <c r="J238" s="19" t="s">
        <v>2467</v>
      </c>
      <c r="K238" s="10"/>
      <c r="L238" s="10"/>
      <c r="M238" s="10"/>
      <c r="N238" s="10"/>
      <c r="O238" s="10" t="s">
        <v>1367</v>
      </c>
      <c r="P238" s="10"/>
      <c r="Q238" s="10"/>
      <c r="R238" s="10"/>
      <c r="S238" s="10"/>
      <c r="T238" s="10" t="s">
        <v>1367</v>
      </c>
      <c r="U238" s="10"/>
      <c r="V238" s="10"/>
      <c r="W238" s="10"/>
      <c r="X238" s="10"/>
      <c r="Y238" s="10"/>
      <c r="Z238" s="10"/>
      <c r="AA238" s="10"/>
      <c r="AB238" s="10"/>
      <c r="AC238" s="10"/>
      <c r="AD238" s="10"/>
      <c r="AE238" s="10"/>
      <c r="AF238" s="10"/>
      <c r="AG238" s="10"/>
      <c r="AH238" s="10"/>
      <c r="AI238" s="10"/>
      <c r="AJ238" s="10"/>
      <c r="AK238" s="10"/>
      <c r="AL238" s="10"/>
      <c r="AM238" s="10"/>
      <c r="AN238" s="10"/>
      <c r="AO238" s="10" t="s">
        <v>1367</v>
      </c>
    </row>
    <row r="239" spans="1:41" ht="13.5" customHeight="1" x14ac:dyDescent="0.3">
      <c r="A239" s="1">
        <v>7378</v>
      </c>
      <c r="B239" s="9">
        <v>235</v>
      </c>
      <c r="C239" s="9">
        <v>12.5240656</v>
      </c>
      <c r="D239" s="9">
        <v>41.867231699999998</v>
      </c>
      <c r="E239" s="13"/>
      <c r="F239" s="13" t="s">
        <v>1711</v>
      </c>
      <c r="G239" s="9" t="s">
        <v>87</v>
      </c>
      <c r="H239" s="13">
        <v>1956</v>
      </c>
      <c r="I239" s="9" t="s">
        <v>88</v>
      </c>
      <c r="J239" s="19" t="s">
        <v>2468</v>
      </c>
      <c r="K239" s="10"/>
      <c r="L239" s="10"/>
      <c r="M239" s="10" t="s">
        <v>1367</v>
      </c>
      <c r="N239" s="10"/>
      <c r="O239" s="10"/>
      <c r="P239" s="10"/>
      <c r="Q239" s="10"/>
      <c r="R239" s="10"/>
      <c r="S239" s="10"/>
      <c r="T239" s="10" t="s">
        <v>1367</v>
      </c>
      <c r="U239" s="10"/>
      <c r="V239" s="10"/>
      <c r="W239" s="10"/>
      <c r="X239" s="10"/>
      <c r="Y239" s="10"/>
      <c r="Z239" s="10"/>
      <c r="AA239" s="10"/>
      <c r="AB239" s="10" t="s">
        <v>1367</v>
      </c>
      <c r="AC239" s="10"/>
      <c r="AD239" s="10"/>
      <c r="AE239" s="10"/>
      <c r="AF239" s="10"/>
      <c r="AG239" s="10"/>
      <c r="AH239" s="10"/>
      <c r="AI239" s="10"/>
      <c r="AJ239" s="10"/>
      <c r="AK239" s="10"/>
      <c r="AL239" s="10"/>
      <c r="AM239" s="10"/>
      <c r="AN239" s="10"/>
      <c r="AO239" s="10"/>
    </row>
    <row r="240" spans="1:41" ht="13.5" customHeight="1" x14ac:dyDescent="0.3">
      <c r="A240" s="1">
        <v>172</v>
      </c>
      <c r="B240" s="9">
        <v>236</v>
      </c>
      <c r="C240" s="9">
        <v>12.0946818</v>
      </c>
      <c r="D240" s="9">
        <v>43.129591099999999</v>
      </c>
      <c r="E240" s="13"/>
      <c r="F240" s="13" t="s">
        <v>1711</v>
      </c>
      <c r="G240" s="9" t="s">
        <v>2469</v>
      </c>
      <c r="H240" s="13">
        <v>1993</v>
      </c>
      <c r="I240" s="9" t="s">
        <v>89</v>
      </c>
      <c r="J240" s="19" t="s">
        <v>90</v>
      </c>
      <c r="K240" s="10"/>
      <c r="L240" s="10"/>
      <c r="M240" s="10"/>
      <c r="N240" s="10"/>
      <c r="O240" s="10"/>
      <c r="P240" s="10"/>
      <c r="Q240" s="10"/>
      <c r="R240" s="10"/>
      <c r="S240" s="10"/>
      <c r="T240" s="10" t="s">
        <v>1367</v>
      </c>
      <c r="U240" s="10"/>
      <c r="V240" s="10"/>
      <c r="W240" s="10"/>
      <c r="X240" s="10"/>
      <c r="Y240" s="10"/>
      <c r="Z240" s="10"/>
      <c r="AA240" s="10"/>
      <c r="AB240" s="10"/>
      <c r="AC240" s="10"/>
      <c r="AD240" s="10"/>
      <c r="AE240" s="10"/>
      <c r="AF240" s="10"/>
      <c r="AG240" s="10"/>
      <c r="AH240" s="10"/>
      <c r="AI240" s="10"/>
      <c r="AJ240" s="10"/>
      <c r="AK240" s="10"/>
      <c r="AL240" s="10"/>
      <c r="AM240" s="10" t="s">
        <v>1367</v>
      </c>
      <c r="AN240" s="10"/>
      <c r="AO240" s="10"/>
    </row>
    <row r="241" spans="1:41" ht="13.5" customHeight="1" x14ac:dyDescent="0.3">
      <c r="A241" s="1">
        <v>7390</v>
      </c>
      <c r="B241" s="9">
        <v>237</v>
      </c>
      <c r="C241" s="9">
        <v>9.4391230999999998</v>
      </c>
      <c r="D241" s="9">
        <v>44.478311599999998</v>
      </c>
      <c r="E241" s="13"/>
      <c r="F241" s="13" t="s">
        <v>1711</v>
      </c>
      <c r="G241" s="9" t="s">
        <v>1092</v>
      </c>
      <c r="H241" s="13">
        <v>1971</v>
      </c>
      <c r="I241" s="9" t="s">
        <v>1093</v>
      </c>
      <c r="J241" s="19" t="s">
        <v>1094</v>
      </c>
      <c r="K241" s="10"/>
      <c r="L241" s="10"/>
      <c r="M241" s="10" t="s">
        <v>1367</v>
      </c>
      <c r="N241" s="10"/>
      <c r="O241" s="10"/>
      <c r="P241" s="10"/>
      <c r="Q241" s="10"/>
      <c r="R241" s="10"/>
      <c r="S241" s="10"/>
      <c r="T241" s="10" t="s">
        <v>1367</v>
      </c>
      <c r="U241" s="10"/>
      <c r="V241" s="10"/>
      <c r="W241" s="10"/>
      <c r="X241" s="10"/>
      <c r="Y241" s="10"/>
      <c r="Z241" s="10"/>
      <c r="AA241" s="10"/>
      <c r="AB241" s="10"/>
      <c r="AC241" s="10" t="s">
        <v>1367</v>
      </c>
      <c r="AD241" s="10"/>
      <c r="AE241" s="10"/>
      <c r="AF241" s="10"/>
      <c r="AG241" s="10"/>
      <c r="AH241" s="10"/>
      <c r="AI241" s="10"/>
      <c r="AJ241" s="10"/>
      <c r="AK241" s="10"/>
      <c r="AL241" s="10"/>
      <c r="AM241" s="10"/>
      <c r="AN241" s="10"/>
      <c r="AO241" s="10"/>
    </row>
    <row r="242" spans="1:41" ht="13.5" customHeight="1" x14ac:dyDescent="0.3">
      <c r="A242" s="1">
        <v>2386</v>
      </c>
      <c r="B242" s="9">
        <v>238</v>
      </c>
      <c r="C242" s="9">
        <v>13.4127089</v>
      </c>
      <c r="D242" s="9">
        <v>37.901262600000003</v>
      </c>
      <c r="E242" s="13"/>
      <c r="F242" s="13" t="s">
        <v>1711</v>
      </c>
      <c r="G242" s="9" t="s">
        <v>1537</v>
      </c>
      <c r="H242" s="13">
        <v>2012</v>
      </c>
      <c r="I242" s="9" t="s">
        <v>1536</v>
      </c>
      <c r="J242" s="19" t="s">
        <v>2470</v>
      </c>
      <c r="K242" s="10"/>
      <c r="L242" s="10"/>
      <c r="M242" s="10" t="s">
        <v>1367</v>
      </c>
      <c r="N242" s="10"/>
      <c r="O242" s="10"/>
      <c r="P242" s="10"/>
      <c r="Q242" s="10"/>
      <c r="R242" s="10"/>
      <c r="S242" s="10" t="s">
        <v>1367</v>
      </c>
      <c r="T242" s="10" t="s">
        <v>1367</v>
      </c>
      <c r="U242" s="10"/>
      <c r="V242" s="10"/>
      <c r="W242" s="10"/>
      <c r="X242" s="10"/>
      <c r="Y242" s="10"/>
      <c r="Z242" s="10"/>
      <c r="AA242" s="10"/>
      <c r="AB242" s="10"/>
      <c r="AC242" s="10"/>
      <c r="AD242" s="10"/>
      <c r="AE242" s="10"/>
      <c r="AF242" s="10"/>
      <c r="AG242" s="10"/>
      <c r="AH242" s="10"/>
      <c r="AI242" s="10"/>
      <c r="AJ242" s="10" t="s">
        <v>1367</v>
      </c>
      <c r="AK242" s="10"/>
      <c r="AL242" s="10"/>
      <c r="AM242" s="10"/>
      <c r="AN242" s="10"/>
      <c r="AO242" s="10"/>
    </row>
    <row r="243" spans="1:41" ht="13.5" customHeight="1" x14ac:dyDescent="0.3">
      <c r="B243" s="9">
        <v>239</v>
      </c>
      <c r="C243" s="9">
        <v>13.862311699999999</v>
      </c>
      <c r="D243" s="9">
        <v>37.898750399999997</v>
      </c>
      <c r="E243" s="13"/>
      <c r="F243" s="13"/>
      <c r="G243" s="9" t="s">
        <v>2471</v>
      </c>
      <c r="H243" s="13">
        <v>1994</v>
      </c>
      <c r="I243" s="9" t="s">
        <v>952</v>
      </c>
      <c r="J243" s="19" t="s">
        <v>2472</v>
      </c>
      <c r="K243" s="10" t="s">
        <v>1367</v>
      </c>
      <c r="L243" s="10"/>
      <c r="M243" s="10"/>
      <c r="N243" s="10"/>
      <c r="O243" s="10"/>
      <c r="P243" s="10"/>
      <c r="Q243" s="10"/>
      <c r="R243" s="10"/>
      <c r="S243" s="10"/>
      <c r="T243" s="10" t="s">
        <v>1367</v>
      </c>
      <c r="U243" s="10"/>
      <c r="V243" s="10"/>
      <c r="W243" s="10"/>
      <c r="X243" s="10"/>
      <c r="Y243" s="10"/>
      <c r="Z243" s="10"/>
      <c r="AA243" s="10"/>
      <c r="AB243" s="10"/>
      <c r="AC243" s="10"/>
      <c r="AD243" s="10"/>
      <c r="AE243" s="10"/>
      <c r="AF243" s="10"/>
      <c r="AG243" s="10"/>
      <c r="AH243" s="10"/>
      <c r="AI243" s="10"/>
      <c r="AJ243" s="10" t="s">
        <v>1367</v>
      </c>
      <c r="AK243" s="10"/>
      <c r="AL243" s="10"/>
      <c r="AM243" s="10"/>
      <c r="AN243" s="10"/>
      <c r="AO243" s="10"/>
    </row>
    <row r="244" spans="1:41" ht="13.5" customHeight="1" x14ac:dyDescent="0.3">
      <c r="A244" s="1">
        <v>7394</v>
      </c>
      <c r="B244" s="9">
        <v>240</v>
      </c>
      <c r="C244" s="9">
        <v>14.305013600000001</v>
      </c>
      <c r="D244" s="9">
        <v>37.5138897</v>
      </c>
      <c r="E244" s="13"/>
      <c r="F244" s="13" t="s">
        <v>1711</v>
      </c>
      <c r="G244" s="9" t="s">
        <v>2473</v>
      </c>
      <c r="H244" s="13">
        <v>1995</v>
      </c>
      <c r="I244" s="9" t="s">
        <v>91</v>
      </c>
      <c r="J244" s="19" t="s">
        <v>2474</v>
      </c>
      <c r="K244" s="10"/>
      <c r="L244" s="10"/>
      <c r="M244" s="10" t="s">
        <v>1367</v>
      </c>
      <c r="N244" s="10"/>
      <c r="O244" s="10"/>
      <c r="P244" s="10"/>
      <c r="Q244" s="10"/>
      <c r="R244" s="10"/>
      <c r="S244" s="10" t="s">
        <v>1367</v>
      </c>
      <c r="T244" s="10" t="s">
        <v>1367</v>
      </c>
      <c r="U244" s="10"/>
      <c r="V244" s="10"/>
      <c r="W244" s="10"/>
      <c r="X244" s="10"/>
      <c r="Y244" s="10"/>
      <c r="Z244" s="10"/>
      <c r="AA244" s="10"/>
      <c r="AB244" s="10"/>
      <c r="AC244" s="10"/>
      <c r="AD244" s="10"/>
      <c r="AE244" s="10"/>
      <c r="AF244" s="10"/>
      <c r="AG244" s="10"/>
      <c r="AH244" s="10"/>
      <c r="AI244" s="10"/>
      <c r="AJ244" s="10" t="s">
        <v>1367</v>
      </c>
      <c r="AK244" s="10"/>
      <c r="AL244" s="10"/>
      <c r="AM244" s="10"/>
      <c r="AN244" s="10"/>
      <c r="AO244" s="10"/>
    </row>
    <row r="245" spans="1:41" ht="13.5" customHeight="1" x14ac:dyDescent="0.3">
      <c r="A245" s="1">
        <v>7395</v>
      </c>
      <c r="B245" s="9">
        <v>241</v>
      </c>
      <c r="C245" s="9">
        <v>9.7691909999999993</v>
      </c>
      <c r="D245" s="9">
        <v>44.3860192</v>
      </c>
      <c r="E245" s="13"/>
      <c r="F245" s="13" t="s">
        <v>1711</v>
      </c>
      <c r="G245" s="9" t="s">
        <v>2475</v>
      </c>
      <c r="H245" s="13">
        <v>2008</v>
      </c>
      <c r="I245" s="9" t="s">
        <v>1561</v>
      </c>
      <c r="J245" s="19" t="s">
        <v>2476</v>
      </c>
      <c r="K245" s="10"/>
      <c r="L245" s="10"/>
      <c r="M245" s="10"/>
      <c r="N245" s="10"/>
      <c r="O245" s="10" t="s">
        <v>1367</v>
      </c>
      <c r="P245" s="10"/>
      <c r="Q245" s="10"/>
      <c r="R245" s="10"/>
      <c r="S245" s="10"/>
      <c r="T245" s="10" t="s">
        <v>1367</v>
      </c>
      <c r="U245" s="10"/>
      <c r="V245" s="10"/>
      <c r="W245" s="10"/>
      <c r="X245" s="10"/>
      <c r="Y245" s="10"/>
      <c r="Z245" s="10"/>
      <c r="AA245" s="10"/>
      <c r="AB245" s="10"/>
      <c r="AC245" s="10"/>
      <c r="AD245" s="10"/>
      <c r="AE245" s="10"/>
      <c r="AF245" s="10"/>
      <c r="AG245" s="10"/>
      <c r="AH245" s="10"/>
      <c r="AI245" s="10"/>
      <c r="AJ245" s="10"/>
      <c r="AK245" s="10" t="s">
        <v>1367</v>
      </c>
      <c r="AL245" s="10"/>
      <c r="AM245" s="10"/>
      <c r="AN245" s="10"/>
      <c r="AO245" s="10"/>
    </row>
    <row r="246" spans="1:41" ht="13.5" customHeight="1" x14ac:dyDescent="0.3">
      <c r="B246" s="9">
        <v>242</v>
      </c>
      <c r="C246" s="9">
        <v>7.9113480000000003</v>
      </c>
      <c r="D246" s="9">
        <v>45.324415700000003</v>
      </c>
      <c r="E246" s="13"/>
      <c r="F246" s="13" t="s">
        <v>1711</v>
      </c>
      <c r="G246" s="9" t="s">
        <v>1250</v>
      </c>
      <c r="H246" s="13">
        <v>1981</v>
      </c>
      <c r="I246" s="9" t="s">
        <v>1251</v>
      </c>
      <c r="J246" s="19" t="s">
        <v>2477</v>
      </c>
      <c r="K246" s="10"/>
      <c r="L246" s="10"/>
      <c r="M246" s="10" t="s">
        <v>1367</v>
      </c>
      <c r="N246" s="10"/>
      <c r="O246" s="10"/>
      <c r="P246" s="10"/>
      <c r="Q246" s="10"/>
      <c r="R246" s="10"/>
      <c r="S246" s="10"/>
      <c r="T246" s="10" t="s">
        <v>1367</v>
      </c>
      <c r="U246" s="10"/>
      <c r="V246" s="10"/>
      <c r="W246" s="10"/>
      <c r="X246" s="10"/>
      <c r="Y246" s="10"/>
      <c r="Z246" s="10"/>
      <c r="AA246" s="10"/>
      <c r="AB246" s="10"/>
      <c r="AC246" s="10"/>
      <c r="AD246" s="10"/>
      <c r="AE246" s="10"/>
      <c r="AF246" s="10"/>
      <c r="AG246" s="10" t="s">
        <v>1367</v>
      </c>
      <c r="AH246" s="10"/>
      <c r="AI246" s="10"/>
      <c r="AJ246" s="10"/>
      <c r="AK246" s="10"/>
      <c r="AL246" s="10"/>
      <c r="AM246" s="10"/>
      <c r="AN246" s="10"/>
      <c r="AO246" s="10"/>
    </row>
    <row r="247" spans="1:41" ht="13.5" customHeight="1" x14ac:dyDescent="0.3">
      <c r="A247" s="1">
        <v>4463</v>
      </c>
      <c r="B247" s="9">
        <v>243</v>
      </c>
      <c r="C247" s="9">
        <v>7.4778726000000004</v>
      </c>
      <c r="D247" s="9">
        <v>45.026770399999997</v>
      </c>
      <c r="E247" s="13"/>
      <c r="F247" s="13"/>
      <c r="G247" s="9" t="s">
        <v>2478</v>
      </c>
      <c r="H247" s="13">
        <v>2003</v>
      </c>
      <c r="I247" s="9" t="s">
        <v>691</v>
      </c>
      <c r="J247" s="19" t="s">
        <v>692</v>
      </c>
      <c r="K247" s="10" t="s">
        <v>1367</v>
      </c>
      <c r="L247" s="10"/>
      <c r="M247" s="10"/>
      <c r="N247" s="10"/>
      <c r="O247" s="10"/>
      <c r="P247" s="10"/>
      <c r="Q247" s="10"/>
      <c r="R247" s="10"/>
      <c r="S247" s="10"/>
      <c r="T247" s="10" t="s">
        <v>1367</v>
      </c>
      <c r="U247" s="10"/>
      <c r="V247" s="10"/>
      <c r="W247" s="10"/>
      <c r="X247" s="10"/>
      <c r="Y247" s="10"/>
      <c r="Z247" s="10"/>
      <c r="AA247" s="10"/>
      <c r="AB247" s="10"/>
      <c r="AC247" s="10"/>
      <c r="AD247" s="10"/>
      <c r="AE247" s="10"/>
      <c r="AF247" s="10"/>
      <c r="AG247" s="10" t="s">
        <v>1367</v>
      </c>
      <c r="AH247" s="10"/>
      <c r="AI247" s="10"/>
      <c r="AJ247" s="10"/>
      <c r="AK247" s="10"/>
      <c r="AL247" s="10"/>
      <c r="AM247" s="10"/>
      <c r="AN247" s="10"/>
      <c r="AO247" s="10"/>
    </row>
    <row r="248" spans="1:41" ht="13.5" customHeight="1" x14ac:dyDescent="0.3">
      <c r="A248" s="1">
        <v>10609</v>
      </c>
      <c r="B248" s="9">
        <v>244</v>
      </c>
      <c r="C248" s="9">
        <v>7.3826298000000001</v>
      </c>
      <c r="D248" s="9">
        <v>45.069763600000002</v>
      </c>
      <c r="E248" s="13"/>
      <c r="F248" s="13" t="s">
        <v>1711</v>
      </c>
      <c r="G248" s="9" t="s">
        <v>2479</v>
      </c>
      <c r="H248" s="13">
        <v>1993</v>
      </c>
      <c r="I248" s="9" t="s">
        <v>953</v>
      </c>
      <c r="J248" s="19" t="s">
        <v>2480</v>
      </c>
      <c r="K248" s="10"/>
      <c r="L248" s="10"/>
      <c r="M248" s="10"/>
      <c r="N248" s="10"/>
      <c r="O248" s="10" t="s">
        <v>1367</v>
      </c>
      <c r="P248" s="10"/>
      <c r="Q248" s="10"/>
      <c r="R248" s="10"/>
      <c r="S248" s="10"/>
      <c r="T248" s="10" t="s">
        <v>1367</v>
      </c>
      <c r="U248" s="10"/>
      <c r="V248" s="10"/>
      <c r="W248" s="10"/>
      <c r="X248" s="10"/>
      <c r="Y248" s="10"/>
      <c r="Z248" s="10"/>
      <c r="AA248" s="10"/>
      <c r="AB248" s="10"/>
      <c r="AC248" s="10"/>
      <c r="AD248" s="10"/>
      <c r="AE248" s="10"/>
      <c r="AF248" s="10"/>
      <c r="AG248" s="10" t="s">
        <v>1367</v>
      </c>
      <c r="AH248" s="10"/>
      <c r="AI248" s="10"/>
      <c r="AJ248" s="10"/>
      <c r="AK248" s="10"/>
      <c r="AL248" s="10"/>
      <c r="AM248" s="10"/>
      <c r="AN248" s="10"/>
      <c r="AO248" s="10"/>
    </row>
    <row r="249" spans="1:41" ht="13.5" customHeight="1" x14ac:dyDescent="0.3">
      <c r="A249" s="1">
        <v>7411</v>
      </c>
      <c r="B249" s="9">
        <v>245</v>
      </c>
      <c r="C249" s="9"/>
      <c r="D249" s="9"/>
      <c r="E249" s="13"/>
      <c r="F249" s="13"/>
      <c r="G249" s="9" t="s">
        <v>954</v>
      </c>
      <c r="H249" s="13">
        <v>2004</v>
      </c>
      <c r="I249" s="9" t="s">
        <v>125</v>
      </c>
      <c r="J249" s="19" t="s">
        <v>956</v>
      </c>
      <c r="K249" s="10"/>
      <c r="L249" s="10"/>
      <c r="M249" s="10"/>
      <c r="N249" s="10" t="s">
        <v>1367</v>
      </c>
      <c r="O249" s="10"/>
      <c r="P249" s="10"/>
      <c r="Q249" s="10"/>
      <c r="R249" s="10"/>
      <c r="S249" s="10"/>
      <c r="T249" s="10" t="s">
        <v>1367</v>
      </c>
      <c r="U249" s="10"/>
      <c r="V249" s="10"/>
      <c r="W249" s="10"/>
      <c r="X249" s="10"/>
      <c r="Y249" s="10"/>
      <c r="Z249" s="10" t="s">
        <v>1367</v>
      </c>
      <c r="AA249" s="10"/>
      <c r="AB249" s="10" t="s">
        <v>1367</v>
      </c>
      <c r="AC249" s="10"/>
      <c r="AD249" s="10"/>
      <c r="AE249" s="10"/>
      <c r="AF249" s="10"/>
      <c r="AG249" s="10"/>
      <c r="AH249" s="10" t="s">
        <v>1367</v>
      </c>
      <c r="AI249" s="10" t="s">
        <v>1367</v>
      </c>
      <c r="AJ249" s="10" t="s">
        <v>1367</v>
      </c>
      <c r="AK249" s="10" t="s">
        <v>1367</v>
      </c>
      <c r="AL249" s="10"/>
      <c r="AM249" s="10"/>
      <c r="AN249" s="10"/>
      <c r="AO249" s="10" t="s">
        <v>1367</v>
      </c>
    </row>
    <row r="250" spans="1:41" ht="13.5" customHeight="1" x14ac:dyDescent="0.3">
      <c r="A250" s="1">
        <v>10614</v>
      </c>
      <c r="B250" s="9">
        <v>246</v>
      </c>
      <c r="C250" s="9">
        <v>12.315515100000001</v>
      </c>
      <c r="D250" s="9">
        <v>45.440847400000003</v>
      </c>
      <c r="E250" s="13"/>
      <c r="F250" s="13" t="s">
        <v>1711</v>
      </c>
      <c r="G250" s="9" t="s">
        <v>954</v>
      </c>
      <c r="H250" s="13">
        <v>1995</v>
      </c>
      <c r="I250" s="9" t="s">
        <v>955</v>
      </c>
      <c r="J250" s="19" t="s">
        <v>2481</v>
      </c>
      <c r="K250" s="10"/>
      <c r="L250" s="10"/>
      <c r="M250" s="10"/>
      <c r="N250" s="10" t="s">
        <v>1367</v>
      </c>
      <c r="O250" s="10"/>
      <c r="P250" s="10"/>
      <c r="Q250" s="10"/>
      <c r="R250" s="10"/>
      <c r="S250" s="10"/>
      <c r="T250" s="10" t="s">
        <v>1367</v>
      </c>
      <c r="U250" s="10"/>
      <c r="V250" s="10"/>
      <c r="W250" s="10"/>
      <c r="X250" s="10"/>
      <c r="Y250" s="10"/>
      <c r="Z250" s="10"/>
      <c r="AA250" s="10"/>
      <c r="AB250" s="10"/>
      <c r="AC250" s="10"/>
      <c r="AD250" s="10"/>
      <c r="AE250" s="10"/>
      <c r="AF250" s="10"/>
      <c r="AG250" s="10"/>
      <c r="AH250" s="10"/>
      <c r="AI250" s="10"/>
      <c r="AJ250" s="10"/>
      <c r="AK250" s="10"/>
      <c r="AL250" s="10"/>
      <c r="AM250" s="10"/>
      <c r="AN250" s="10"/>
      <c r="AO250" s="10" t="s">
        <v>1367</v>
      </c>
    </row>
    <row r="251" spans="1:41" ht="13.5" customHeight="1" x14ac:dyDescent="0.3">
      <c r="A251" s="1">
        <v>7429</v>
      </c>
      <c r="B251" s="9">
        <v>247</v>
      </c>
      <c r="C251" s="9">
        <v>12.2408628</v>
      </c>
      <c r="D251" s="9">
        <v>45.492545800000002</v>
      </c>
      <c r="E251" s="13"/>
      <c r="F251" s="13"/>
      <c r="G251" s="9" t="s">
        <v>2482</v>
      </c>
      <c r="H251" s="13">
        <v>1995</v>
      </c>
      <c r="I251" s="9" t="s">
        <v>693</v>
      </c>
      <c r="J251" s="19" t="s">
        <v>694</v>
      </c>
      <c r="K251" s="10" t="s">
        <v>1367</v>
      </c>
      <c r="L251" s="10"/>
      <c r="M251" s="10"/>
      <c r="N251" s="10"/>
      <c r="O251" s="10"/>
      <c r="P251" s="10"/>
      <c r="Q251" s="10"/>
      <c r="R251" s="10"/>
      <c r="S251" s="10" t="s">
        <v>1367</v>
      </c>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t="s">
        <v>1367</v>
      </c>
    </row>
    <row r="252" spans="1:41" ht="13.5" customHeight="1" x14ac:dyDescent="0.3">
      <c r="A252" s="1">
        <v>7431</v>
      </c>
      <c r="B252" s="9">
        <v>248</v>
      </c>
      <c r="C252" s="9">
        <v>12.297222</v>
      </c>
      <c r="D252" s="9">
        <v>45.413055999999997</v>
      </c>
      <c r="E252" s="13"/>
      <c r="F252" s="13" t="s">
        <v>1711</v>
      </c>
      <c r="G252" s="9" t="s">
        <v>2483</v>
      </c>
      <c r="H252" s="13">
        <v>1992</v>
      </c>
      <c r="I252" s="9" t="s">
        <v>92</v>
      </c>
      <c r="J252" s="19" t="s">
        <v>2484</v>
      </c>
      <c r="K252" s="10"/>
      <c r="L252" s="10"/>
      <c r="M252" s="10"/>
      <c r="N252" s="10" t="s">
        <v>1367</v>
      </c>
      <c r="O252" s="10"/>
      <c r="P252" s="10"/>
      <c r="Q252" s="10"/>
      <c r="R252" s="10"/>
      <c r="S252" s="10"/>
      <c r="T252" s="10" t="s">
        <v>1367</v>
      </c>
      <c r="U252" s="10"/>
      <c r="V252" s="10"/>
      <c r="W252" s="10"/>
      <c r="X252" s="10"/>
      <c r="Y252" s="10"/>
      <c r="Z252" s="10"/>
      <c r="AA252" s="10"/>
      <c r="AB252" s="10"/>
      <c r="AC252" s="10"/>
      <c r="AD252" s="10"/>
      <c r="AE252" s="10"/>
      <c r="AF252" s="10"/>
      <c r="AG252" s="10"/>
      <c r="AH252" s="10"/>
      <c r="AI252" s="10"/>
      <c r="AJ252" s="10"/>
      <c r="AK252" s="10"/>
      <c r="AL252" s="10"/>
      <c r="AM252" s="10"/>
      <c r="AN252" s="10"/>
      <c r="AO252" s="10" t="s">
        <v>1367</v>
      </c>
    </row>
    <row r="253" spans="1:41" ht="13.5" customHeight="1" x14ac:dyDescent="0.3">
      <c r="A253" s="1">
        <v>7432</v>
      </c>
      <c r="B253" s="9">
        <v>249</v>
      </c>
      <c r="C253" s="9">
        <v>12.278650499999999</v>
      </c>
      <c r="D253" s="9">
        <v>45.219074599999999</v>
      </c>
      <c r="E253" s="13"/>
      <c r="F253" s="13" t="s">
        <v>1711</v>
      </c>
      <c r="G253" s="9" t="s">
        <v>2485</v>
      </c>
      <c r="H253" s="13">
        <v>1978</v>
      </c>
      <c r="I253" s="9" t="s">
        <v>695</v>
      </c>
      <c r="J253" s="19" t="s">
        <v>2486</v>
      </c>
      <c r="K253" s="10"/>
      <c r="L253" s="10"/>
      <c r="M253" s="10"/>
      <c r="N253" s="10" t="s">
        <v>1367</v>
      </c>
      <c r="O253" s="10"/>
      <c r="P253" s="10"/>
      <c r="Q253" s="10"/>
      <c r="R253" s="10"/>
      <c r="S253" s="10" t="s">
        <v>1367</v>
      </c>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t="s">
        <v>1367</v>
      </c>
    </row>
    <row r="254" spans="1:41" ht="13.5" customHeight="1" x14ac:dyDescent="0.3">
      <c r="A254" s="1">
        <v>2405</v>
      </c>
      <c r="B254" s="9">
        <v>250</v>
      </c>
      <c r="C254" s="9">
        <v>12.3300082</v>
      </c>
      <c r="D254" s="9">
        <v>45.485804799999997</v>
      </c>
      <c r="E254" s="13"/>
      <c r="F254" s="13" t="s">
        <v>1711</v>
      </c>
      <c r="G254" s="9" t="s">
        <v>2487</v>
      </c>
      <c r="H254" s="13">
        <v>1997</v>
      </c>
      <c r="I254" s="9" t="s">
        <v>93</v>
      </c>
      <c r="J254" s="19" t="s">
        <v>94</v>
      </c>
      <c r="K254" s="10"/>
      <c r="L254" s="10"/>
      <c r="M254" s="10"/>
      <c r="N254" s="10" t="s">
        <v>1367</v>
      </c>
      <c r="O254" s="10"/>
      <c r="P254" s="10"/>
      <c r="Q254" s="10"/>
      <c r="R254" s="10"/>
      <c r="S254" s="10" t="s">
        <v>1367</v>
      </c>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t="s">
        <v>1367</v>
      </c>
    </row>
    <row r="255" spans="1:41" ht="13.5" customHeight="1" x14ac:dyDescent="0.3">
      <c r="A255" s="1">
        <v>7433</v>
      </c>
      <c r="B255" s="9">
        <v>251</v>
      </c>
      <c r="C255" s="9">
        <v>12.294242000000001</v>
      </c>
      <c r="D255" s="9">
        <v>45.647751</v>
      </c>
      <c r="E255" s="13"/>
      <c r="F255" s="13" t="s">
        <v>1711</v>
      </c>
      <c r="G255" s="9" t="s">
        <v>2488</v>
      </c>
      <c r="H255" s="13">
        <v>1992</v>
      </c>
      <c r="I255" s="9" t="s">
        <v>289</v>
      </c>
      <c r="J255" s="19" t="s">
        <v>2489</v>
      </c>
      <c r="K255" s="10" t="s">
        <v>1367</v>
      </c>
      <c r="L255" s="10"/>
      <c r="M255" s="10"/>
      <c r="N255" s="10"/>
      <c r="O255" s="10"/>
      <c r="P255" s="10"/>
      <c r="Q255" s="10"/>
      <c r="R255" s="10"/>
      <c r="S255" s="10"/>
      <c r="T255" s="10" t="s">
        <v>1367</v>
      </c>
      <c r="U255" s="10"/>
      <c r="V255" s="10"/>
      <c r="W255" s="10"/>
      <c r="X255" s="10"/>
      <c r="Y255" s="10"/>
      <c r="Z255" s="10"/>
      <c r="AA255" s="10"/>
      <c r="AB255" s="10"/>
      <c r="AC255" s="10"/>
      <c r="AD255" s="10"/>
      <c r="AE255" s="10"/>
      <c r="AF255" s="10"/>
      <c r="AG255" s="10"/>
      <c r="AH255" s="10"/>
      <c r="AI255" s="10"/>
      <c r="AJ255" s="10"/>
      <c r="AK255" s="10"/>
      <c r="AL255" s="10"/>
      <c r="AM255" s="10"/>
      <c r="AN255" s="10"/>
      <c r="AO255" s="10" t="s">
        <v>1367</v>
      </c>
    </row>
    <row r="256" spans="1:41" ht="13.5" customHeight="1" x14ac:dyDescent="0.3">
      <c r="A256" s="1">
        <v>7435</v>
      </c>
      <c r="B256" s="9">
        <v>252</v>
      </c>
      <c r="C256" s="9">
        <v>12.2412864</v>
      </c>
      <c r="D256" s="9">
        <v>45.422408300000001</v>
      </c>
      <c r="E256" s="13"/>
      <c r="F256" s="13" t="s">
        <v>1711</v>
      </c>
      <c r="G256" s="9" t="s">
        <v>2490</v>
      </c>
      <c r="H256" s="13">
        <v>1983</v>
      </c>
      <c r="I256" s="9" t="s">
        <v>957</v>
      </c>
      <c r="J256" s="19" t="s">
        <v>958</v>
      </c>
      <c r="K256" s="10"/>
      <c r="L256" s="10"/>
      <c r="M256" s="10"/>
      <c r="N256" s="10" t="s">
        <v>1367</v>
      </c>
      <c r="O256" s="10"/>
      <c r="P256" s="10"/>
      <c r="Q256" s="10"/>
      <c r="R256" s="10"/>
      <c r="S256" s="10"/>
      <c r="T256" s="10" t="s">
        <v>1367</v>
      </c>
      <c r="U256" s="10"/>
      <c r="V256" s="10"/>
      <c r="W256" s="10"/>
      <c r="X256" s="10"/>
      <c r="Y256" s="10"/>
      <c r="Z256" s="10"/>
      <c r="AA256" s="10"/>
      <c r="AB256" s="10"/>
      <c r="AC256" s="10"/>
      <c r="AD256" s="10"/>
      <c r="AE256" s="10"/>
      <c r="AF256" s="10"/>
      <c r="AG256" s="10"/>
      <c r="AH256" s="10"/>
      <c r="AI256" s="10"/>
      <c r="AJ256" s="10"/>
      <c r="AK256" s="10"/>
      <c r="AL256" s="10"/>
      <c r="AM256" s="10"/>
      <c r="AN256" s="10"/>
      <c r="AO256" s="10" t="s">
        <v>1367</v>
      </c>
    </row>
    <row r="257" spans="1:41" ht="13.5" customHeight="1" x14ac:dyDescent="0.3">
      <c r="A257" s="1">
        <v>4476</v>
      </c>
      <c r="B257" s="9">
        <v>253</v>
      </c>
      <c r="C257" s="9">
        <v>12.2412864</v>
      </c>
      <c r="D257" s="9">
        <v>45.422408300000001</v>
      </c>
      <c r="E257" s="13"/>
      <c r="F257" s="13" t="s">
        <v>1711</v>
      </c>
      <c r="G257" s="9" t="s">
        <v>2490</v>
      </c>
      <c r="H257" s="13">
        <v>1982</v>
      </c>
      <c r="I257" s="9" t="s">
        <v>959</v>
      </c>
      <c r="J257" s="19" t="s">
        <v>2491</v>
      </c>
      <c r="K257" s="10"/>
      <c r="L257" s="10"/>
      <c r="M257" s="10"/>
      <c r="N257" s="10" t="s">
        <v>1367</v>
      </c>
      <c r="O257" s="10"/>
      <c r="P257" s="10"/>
      <c r="Q257" s="10"/>
      <c r="R257" s="10"/>
      <c r="S257" s="10"/>
      <c r="T257" s="10" t="s">
        <v>1367</v>
      </c>
      <c r="U257" s="10"/>
      <c r="V257" s="10"/>
      <c r="W257" s="10"/>
      <c r="X257" s="10"/>
      <c r="Y257" s="10"/>
      <c r="Z257" s="10"/>
      <c r="AA257" s="10"/>
      <c r="AB257" s="10"/>
      <c r="AC257" s="10"/>
      <c r="AD257" s="10"/>
      <c r="AE257" s="10"/>
      <c r="AF257" s="10"/>
      <c r="AG257" s="10"/>
      <c r="AH257" s="10"/>
      <c r="AI257" s="10"/>
      <c r="AJ257" s="10"/>
      <c r="AK257" s="10"/>
      <c r="AL257" s="10"/>
      <c r="AM257" s="10"/>
      <c r="AN257" s="10"/>
      <c r="AO257" s="10" t="s">
        <v>1367</v>
      </c>
    </row>
    <row r="258" spans="1:41" ht="13.5" customHeight="1" x14ac:dyDescent="0.3">
      <c r="A258" s="1">
        <v>4477</v>
      </c>
      <c r="B258" s="9">
        <v>254</v>
      </c>
      <c r="C258" s="9">
        <v>12.4713189</v>
      </c>
      <c r="D258" s="9">
        <v>44.961219999999997</v>
      </c>
      <c r="E258" s="13"/>
      <c r="F258" s="13" t="s">
        <v>1711</v>
      </c>
      <c r="G258" s="9" t="s">
        <v>2492</v>
      </c>
      <c r="H258" s="13">
        <v>1999</v>
      </c>
      <c r="I258" s="9" t="s">
        <v>95</v>
      </c>
      <c r="J258" s="19" t="s">
        <v>96</v>
      </c>
      <c r="K258" s="10"/>
      <c r="L258" s="10" t="s">
        <v>1367</v>
      </c>
      <c r="M258" s="10"/>
      <c r="N258" s="10"/>
      <c r="O258" s="10"/>
      <c r="P258" s="10"/>
      <c r="Q258" s="10"/>
      <c r="R258" s="10"/>
      <c r="S258" s="10" t="s">
        <v>1367</v>
      </c>
      <c r="T258" s="10" t="s">
        <v>1367</v>
      </c>
      <c r="U258" s="10"/>
      <c r="V258" s="10"/>
      <c r="W258" s="10"/>
      <c r="X258" s="10"/>
      <c r="Y258" s="10"/>
      <c r="Z258" s="10"/>
      <c r="AA258" s="10"/>
      <c r="AB258" s="10"/>
      <c r="AC258" s="10"/>
      <c r="AD258" s="10"/>
      <c r="AE258" s="10"/>
      <c r="AF258" s="10"/>
      <c r="AG258" s="10"/>
      <c r="AH258" s="10"/>
      <c r="AI258" s="10"/>
      <c r="AJ258" s="10"/>
      <c r="AK258" s="10"/>
      <c r="AL258" s="10"/>
      <c r="AM258" s="10"/>
      <c r="AN258" s="10"/>
      <c r="AO258" s="10" t="s">
        <v>1367</v>
      </c>
    </row>
    <row r="259" spans="1:41" ht="13.5" customHeight="1" x14ac:dyDescent="0.3">
      <c r="A259" s="1">
        <v>7439</v>
      </c>
      <c r="B259" s="9">
        <v>255</v>
      </c>
      <c r="C259" s="9">
        <v>10.6506823</v>
      </c>
      <c r="D259" s="9">
        <v>46.216700600000003</v>
      </c>
      <c r="E259" s="13"/>
      <c r="F259" s="13" t="s">
        <v>1711</v>
      </c>
      <c r="G259" s="9" t="s">
        <v>2493</v>
      </c>
      <c r="H259" s="13">
        <v>1995</v>
      </c>
      <c r="I259" s="9" t="s">
        <v>97</v>
      </c>
      <c r="J259" s="19" t="s">
        <v>98</v>
      </c>
      <c r="K259" s="10" t="s">
        <v>1367</v>
      </c>
      <c r="L259" s="10"/>
      <c r="M259" s="10"/>
      <c r="N259" s="10"/>
      <c r="O259" s="10"/>
      <c r="P259" s="10"/>
      <c r="Q259" s="10"/>
      <c r="R259" s="10"/>
      <c r="S259" s="10" t="s">
        <v>1367</v>
      </c>
      <c r="T259" s="10"/>
      <c r="U259" s="10"/>
      <c r="V259" s="10"/>
      <c r="W259" s="10"/>
      <c r="X259" s="10"/>
      <c r="Y259" s="10"/>
      <c r="Z259" s="10"/>
      <c r="AA259" s="10"/>
      <c r="AB259" s="10"/>
      <c r="AC259" s="10"/>
      <c r="AD259" s="10"/>
      <c r="AE259" s="10"/>
      <c r="AF259" s="10"/>
      <c r="AG259" s="10"/>
      <c r="AH259" s="10"/>
      <c r="AI259" s="10"/>
      <c r="AJ259" s="10"/>
      <c r="AK259" s="10"/>
      <c r="AL259" s="10" t="s">
        <v>1367</v>
      </c>
      <c r="AM259" s="10"/>
      <c r="AN259" s="10"/>
      <c r="AO259" s="10"/>
    </row>
    <row r="260" spans="1:41" ht="13.5" customHeight="1" x14ac:dyDescent="0.3">
      <c r="A260" s="1">
        <v>7444</v>
      </c>
      <c r="B260" s="9">
        <v>256</v>
      </c>
      <c r="C260" s="9"/>
      <c r="D260" s="9"/>
      <c r="E260" s="13"/>
      <c r="F260" s="13"/>
      <c r="G260" s="9" t="s">
        <v>99</v>
      </c>
      <c r="H260" s="13">
        <v>1999</v>
      </c>
      <c r="I260" s="9" t="s">
        <v>104</v>
      </c>
      <c r="J260" s="19" t="s">
        <v>105</v>
      </c>
      <c r="K260" s="10" t="s">
        <v>1367</v>
      </c>
      <c r="L260" s="10"/>
      <c r="M260" s="10" t="s">
        <v>1367</v>
      </c>
      <c r="N260" s="10"/>
      <c r="O260" s="10" t="s">
        <v>1367</v>
      </c>
      <c r="P260" s="10"/>
      <c r="Q260" s="10" t="s">
        <v>1367</v>
      </c>
      <c r="R260" s="10" t="s">
        <v>1367</v>
      </c>
      <c r="S260" s="10"/>
      <c r="T260" s="10" t="s">
        <v>1367</v>
      </c>
      <c r="U260" s="10"/>
      <c r="V260" s="10" t="s">
        <v>1367</v>
      </c>
      <c r="W260" s="10"/>
      <c r="X260" s="10" t="s">
        <v>1367</v>
      </c>
      <c r="Y260" s="10" t="s">
        <v>1367</v>
      </c>
      <c r="Z260" s="10" t="s">
        <v>1367</v>
      </c>
      <c r="AA260" s="10" t="s">
        <v>1367</v>
      </c>
      <c r="AB260" s="10" t="s">
        <v>1367</v>
      </c>
      <c r="AC260" s="10" t="s">
        <v>1367</v>
      </c>
      <c r="AD260" s="10" t="s">
        <v>1367</v>
      </c>
      <c r="AE260" s="10" t="s">
        <v>1367</v>
      </c>
      <c r="AF260" s="10"/>
      <c r="AG260" s="10" t="s">
        <v>1367</v>
      </c>
      <c r="AH260" s="10" t="s">
        <v>1367</v>
      </c>
      <c r="AI260" s="10" t="s">
        <v>1367</v>
      </c>
      <c r="AJ260" s="10" t="s">
        <v>1367</v>
      </c>
      <c r="AK260" s="10" t="s">
        <v>1367</v>
      </c>
      <c r="AL260" s="10"/>
      <c r="AM260" s="10" t="s">
        <v>1367</v>
      </c>
      <c r="AN260" s="10"/>
      <c r="AO260" s="10" t="s">
        <v>1367</v>
      </c>
    </row>
    <row r="261" spans="1:41" ht="13.5" customHeight="1" x14ac:dyDescent="0.3">
      <c r="A261" s="1">
        <v>11980</v>
      </c>
      <c r="B261" s="9">
        <v>257</v>
      </c>
      <c r="C261" s="9"/>
      <c r="D261" s="9"/>
      <c r="E261" s="13"/>
      <c r="F261" s="13"/>
      <c r="G261" s="9" t="s">
        <v>99</v>
      </c>
      <c r="H261" s="13">
        <v>1999</v>
      </c>
      <c r="I261" s="9" t="s">
        <v>102</v>
      </c>
      <c r="J261" s="19" t="s">
        <v>103</v>
      </c>
      <c r="K261" s="10" t="s">
        <v>1367</v>
      </c>
      <c r="L261" s="10"/>
      <c r="M261" s="10" t="s">
        <v>1367</v>
      </c>
      <c r="N261" s="10"/>
      <c r="O261" s="10" t="s">
        <v>1367</v>
      </c>
      <c r="P261" s="10"/>
      <c r="Q261" s="10" t="s">
        <v>1367</v>
      </c>
      <c r="R261" s="10" t="s">
        <v>1367</v>
      </c>
      <c r="S261" s="10"/>
      <c r="T261" s="10" t="s">
        <v>1367</v>
      </c>
      <c r="U261" s="10"/>
      <c r="V261" s="10" t="s">
        <v>1367</v>
      </c>
      <c r="W261" s="10"/>
      <c r="X261" s="10"/>
      <c r="Y261" s="10" t="s">
        <v>1367</v>
      </c>
      <c r="Z261" s="10" t="s">
        <v>1367</v>
      </c>
      <c r="AA261" s="10"/>
      <c r="AB261" s="10" t="s">
        <v>1367</v>
      </c>
      <c r="AC261" s="10"/>
      <c r="AD261" s="10" t="s">
        <v>1367</v>
      </c>
      <c r="AE261" s="10"/>
      <c r="AF261" s="10"/>
      <c r="AG261" s="10" t="s">
        <v>1367</v>
      </c>
      <c r="AH261" s="10"/>
      <c r="AI261" s="10" t="s">
        <v>1367</v>
      </c>
      <c r="AJ261" s="10"/>
      <c r="AK261" s="10"/>
      <c r="AL261" s="10" t="s">
        <v>1367</v>
      </c>
      <c r="AM261" s="10"/>
      <c r="AN261" s="10"/>
      <c r="AO261" s="10"/>
    </row>
    <row r="262" spans="1:41" ht="13.5" customHeight="1" x14ac:dyDescent="0.3">
      <c r="A262" s="1">
        <v>11979</v>
      </c>
      <c r="B262" s="9">
        <v>258</v>
      </c>
      <c r="C262" s="9"/>
      <c r="D262" s="9"/>
      <c r="E262" s="13"/>
      <c r="F262" s="13"/>
      <c r="G262" s="9" t="s">
        <v>99</v>
      </c>
      <c r="H262" s="13">
        <v>1999</v>
      </c>
      <c r="I262" s="9" t="s">
        <v>100</v>
      </c>
      <c r="J262" s="19" t="s">
        <v>101</v>
      </c>
      <c r="K262" s="10" t="s">
        <v>1367</v>
      </c>
      <c r="L262" s="10"/>
      <c r="M262" s="10" t="s">
        <v>1367</v>
      </c>
      <c r="N262" s="10"/>
      <c r="O262" s="10" t="s">
        <v>1367</v>
      </c>
      <c r="P262" s="10"/>
      <c r="Q262" s="10" t="s">
        <v>1367</v>
      </c>
      <c r="R262" s="10" t="s">
        <v>1367</v>
      </c>
      <c r="S262" s="10"/>
      <c r="T262" s="10" t="s">
        <v>1367</v>
      </c>
      <c r="U262" s="10"/>
      <c r="V262" s="10"/>
      <c r="W262" s="10"/>
      <c r="X262" s="10" t="s">
        <v>1367</v>
      </c>
      <c r="Y262" s="10"/>
      <c r="Z262" s="10" t="s">
        <v>1367</v>
      </c>
      <c r="AA262" s="10" t="s">
        <v>1367</v>
      </c>
      <c r="AB262" s="10"/>
      <c r="AC262" s="10"/>
      <c r="AD262" s="10" t="s">
        <v>1367</v>
      </c>
      <c r="AE262" s="10"/>
      <c r="AF262" s="10"/>
      <c r="AG262" s="10" t="s">
        <v>1367</v>
      </c>
      <c r="AH262" s="10"/>
      <c r="AI262" s="10" t="s">
        <v>1367</v>
      </c>
      <c r="AJ262" s="10" t="s">
        <v>1367</v>
      </c>
      <c r="AK262" s="10"/>
      <c r="AL262" s="10" t="s">
        <v>1367</v>
      </c>
      <c r="AM262" s="10"/>
      <c r="AN262" s="10"/>
      <c r="AO262" s="10"/>
    </row>
    <row r="263" spans="1:41" ht="13.5" customHeight="1" x14ac:dyDescent="0.3">
      <c r="A263" s="1">
        <v>11978</v>
      </c>
      <c r="B263" s="9">
        <v>259</v>
      </c>
      <c r="C263" s="9">
        <v>14.244622</v>
      </c>
      <c r="D263" s="9">
        <v>41.7769786</v>
      </c>
      <c r="E263" s="13"/>
      <c r="F263" s="13"/>
      <c r="G263" s="9" t="s">
        <v>2494</v>
      </c>
      <c r="H263" s="13">
        <v>1988</v>
      </c>
      <c r="I263" s="9" t="s">
        <v>696</v>
      </c>
      <c r="J263" s="19" t="s">
        <v>2495</v>
      </c>
      <c r="K263" s="10"/>
      <c r="L263" s="10"/>
      <c r="M263" s="10"/>
      <c r="N263" s="10"/>
      <c r="O263" s="10" t="s">
        <v>1367</v>
      </c>
      <c r="P263" s="10"/>
      <c r="Q263" s="10"/>
      <c r="R263" s="10"/>
      <c r="S263" s="10"/>
      <c r="T263" s="10" t="s">
        <v>1367</v>
      </c>
      <c r="U263" s="10"/>
      <c r="V263" s="10"/>
      <c r="W263" s="10"/>
      <c r="X263" s="10"/>
      <c r="Y263" s="10"/>
      <c r="Z263" s="10"/>
      <c r="AA263" s="10"/>
      <c r="AB263" s="10"/>
      <c r="AC263" s="10"/>
      <c r="AD263" s="10"/>
      <c r="AE263" s="10"/>
      <c r="AF263" s="10" t="s">
        <v>1367</v>
      </c>
      <c r="AG263" s="10"/>
      <c r="AH263" s="10"/>
      <c r="AI263" s="10"/>
      <c r="AJ263" s="10"/>
      <c r="AK263" s="10"/>
      <c r="AL263" s="10"/>
      <c r="AM263" s="10"/>
      <c r="AN263" s="10"/>
      <c r="AO263" s="10"/>
    </row>
    <row r="264" spans="1:41" ht="13.5" customHeight="1" x14ac:dyDescent="0.3">
      <c r="A264" s="1">
        <v>4486</v>
      </c>
      <c r="B264" s="9">
        <v>260</v>
      </c>
      <c r="C264" s="9">
        <v>10.8306665</v>
      </c>
      <c r="D264" s="9">
        <v>45.994503399999999</v>
      </c>
      <c r="E264" s="13"/>
      <c r="F264" s="13" t="s">
        <v>1711</v>
      </c>
      <c r="G264" s="9" t="s">
        <v>2494</v>
      </c>
      <c r="H264" s="13">
        <v>1994</v>
      </c>
      <c r="I264" s="9" t="s">
        <v>697</v>
      </c>
      <c r="J264" s="19" t="s">
        <v>698</v>
      </c>
      <c r="K264" s="10"/>
      <c r="L264" s="10"/>
      <c r="M264" s="10"/>
      <c r="N264" s="10"/>
      <c r="O264" s="10" t="s">
        <v>1367</v>
      </c>
      <c r="P264" s="10"/>
      <c r="Q264" s="10"/>
      <c r="R264" s="10"/>
      <c r="S264" s="10"/>
      <c r="T264" s="10" t="s">
        <v>1367</v>
      </c>
      <c r="U264" s="10"/>
      <c r="V264" s="10"/>
      <c r="W264" s="10"/>
      <c r="X264" s="10"/>
      <c r="Y264" s="10"/>
      <c r="Z264" s="10"/>
      <c r="AA264" s="10"/>
      <c r="AB264" s="10"/>
      <c r="AC264" s="10"/>
      <c r="AD264" s="10"/>
      <c r="AE264" s="10"/>
      <c r="AF264" s="10"/>
      <c r="AG264" s="10"/>
      <c r="AH264" s="10"/>
      <c r="AI264" s="10"/>
      <c r="AJ264" s="10"/>
      <c r="AK264" s="10"/>
      <c r="AL264" s="10" t="s">
        <v>1367</v>
      </c>
      <c r="AM264" s="10"/>
      <c r="AN264" s="10"/>
      <c r="AO264" s="10"/>
    </row>
    <row r="265" spans="1:41" ht="13.5" customHeight="1" x14ac:dyDescent="0.3">
      <c r="A265" s="1">
        <v>7455</v>
      </c>
      <c r="B265" s="9">
        <v>261</v>
      </c>
      <c r="C265" s="9">
        <v>13.457993500000001</v>
      </c>
      <c r="D265" s="9">
        <v>42.367707799999998</v>
      </c>
      <c r="E265" s="13"/>
      <c r="F265" s="13" t="s">
        <v>1711</v>
      </c>
      <c r="G265" s="9" t="s">
        <v>2496</v>
      </c>
      <c r="H265" s="13">
        <v>1998</v>
      </c>
      <c r="I265" s="9" t="s">
        <v>106</v>
      </c>
      <c r="J265" s="19" t="s">
        <v>2497</v>
      </c>
      <c r="K265" s="10" t="s">
        <v>1367</v>
      </c>
      <c r="L265" s="10"/>
      <c r="M265" s="10"/>
      <c r="N265" s="10"/>
      <c r="O265" s="10"/>
      <c r="P265" s="10"/>
      <c r="Q265" s="10"/>
      <c r="R265" s="10"/>
      <c r="S265" s="10" t="s">
        <v>1367</v>
      </c>
      <c r="T265" s="10"/>
      <c r="U265" s="10"/>
      <c r="V265" s="10" t="s">
        <v>1367</v>
      </c>
      <c r="W265" s="10"/>
      <c r="X265" s="10"/>
      <c r="Y265" s="10"/>
      <c r="Z265" s="10"/>
      <c r="AA265" s="10"/>
      <c r="AB265" s="10"/>
      <c r="AC265" s="10"/>
      <c r="AD265" s="10"/>
      <c r="AE265" s="10"/>
      <c r="AF265" s="10"/>
      <c r="AG265" s="10"/>
      <c r="AH265" s="10"/>
      <c r="AI265" s="10"/>
      <c r="AJ265" s="10"/>
      <c r="AK265" s="10"/>
      <c r="AL265" s="10"/>
      <c r="AM265" s="10"/>
      <c r="AN265" s="10"/>
      <c r="AO265" s="10"/>
    </row>
    <row r="266" spans="1:41" ht="13.5" customHeight="1" x14ac:dyDescent="0.3">
      <c r="A266" s="1">
        <v>7464</v>
      </c>
      <c r="B266" s="9">
        <v>262</v>
      </c>
      <c r="C266" s="9"/>
      <c r="D266" s="9"/>
      <c r="E266" s="13"/>
      <c r="F266" s="13"/>
      <c r="G266" s="9" t="s">
        <v>2498</v>
      </c>
      <c r="H266" s="13">
        <v>2013</v>
      </c>
      <c r="I266" s="9" t="s">
        <v>1582</v>
      </c>
      <c r="J266" s="19" t="s">
        <v>2102</v>
      </c>
      <c r="K266" s="10"/>
      <c r="L266" s="10"/>
      <c r="M266" s="10"/>
      <c r="N266" s="10"/>
      <c r="O266" s="10" t="s">
        <v>1367</v>
      </c>
      <c r="P266" s="10"/>
      <c r="Q266" s="10"/>
      <c r="R266" s="10" t="s">
        <v>1367</v>
      </c>
      <c r="S266" s="10"/>
      <c r="T266" s="10" t="s">
        <v>1367</v>
      </c>
      <c r="U266" s="10"/>
      <c r="V266" s="10"/>
      <c r="W266" s="10"/>
      <c r="X266" s="10"/>
      <c r="Y266" s="10"/>
      <c r="Z266" s="10"/>
      <c r="AA266" s="10"/>
      <c r="AB266" s="10"/>
      <c r="AC266" s="10"/>
      <c r="AD266" s="10"/>
      <c r="AE266" s="10"/>
      <c r="AF266" s="10"/>
      <c r="AG266" s="10"/>
      <c r="AH266" s="10"/>
      <c r="AI266" s="10" t="s">
        <v>1367</v>
      </c>
      <c r="AJ266" s="10"/>
      <c r="AK266" s="10"/>
      <c r="AL266" s="10"/>
      <c r="AM266" s="10"/>
      <c r="AN266" s="10"/>
      <c r="AO266" s="10"/>
    </row>
    <row r="267" spans="1:41" ht="13.5" customHeight="1" x14ac:dyDescent="0.3">
      <c r="B267" s="9">
        <v>263</v>
      </c>
      <c r="C267" s="9">
        <v>8.6622534229999992</v>
      </c>
      <c r="D267" s="9">
        <v>40.529534511999998</v>
      </c>
      <c r="E267" s="13"/>
      <c r="F267" s="13" t="s">
        <v>1711</v>
      </c>
      <c r="G267" s="9" t="s">
        <v>2499</v>
      </c>
      <c r="H267" s="13">
        <v>2015</v>
      </c>
      <c r="I267" s="9" t="s">
        <v>1580</v>
      </c>
      <c r="J267" s="19" t="s">
        <v>1581</v>
      </c>
      <c r="K267" s="10"/>
      <c r="L267" s="10"/>
      <c r="M267" s="10"/>
      <c r="N267" s="10"/>
      <c r="O267" s="10"/>
      <c r="P267" s="10"/>
      <c r="Q267" s="10" t="s">
        <v>1367</v>
      </c>
      <c r="R267" s="10"/>
      <c r="S267" s="10" t="s">
        <v>1367</v>
      </c>
      <c r="T267" s="10"/>
      <c r="U267" s="10"/>
      <c r="V267" s="10"/>
      <c r="W267" s="10"/>
      <c r="X267" s="10"/>
      <c r="Y267" s="10"/>
      <c r="Z267" s="10"/>
      <c r="AA267" s="10"/>
      <c r="AB267" s="10"/>
      <c r="AC267" s="10"/>
      <c r="AD267" s="10"/>
      <c r="AE267" s="10"/>
      <c r="AF267" s="10"/>
      <c r="AG267" s="10"/>
      <c r="AH267" s="10"/>
      <c r="AI267" s="10" t="s">
        <v>1367</v>
      </c>
      <c r="AJ267" s="10"/>
      <c r="AK267" s="10"/>
      <c r="AL267" s="10"/>
      <c r="AM267" s="10"/>
      <c r="AN267" s="10"/>
      <c r="AO267" s="10"/>
    </row>
    <row r="268" spans="1:41" ht="13.5" customHeight="1" x14ac:dyDescent="0.3">
      <c r="B268" s="9">
        <v>264</v>
      </c>
      <c r="C268" s="9">
        <v>14.9441244</v>
      </c>
      <c r="D268" s="9">
        <v>41.906962</v>
      </c>
      <c r="E268" s="13"/>
      <c r="F268" s="13" t="s">
        <v>1711</v>
      </c>
      <c r="G268" s="9" t="s">
        <v>2500</v>
      </c>
      <c r="H268" s="13">
        <v>2016</v>
      </c>
      <c r="I268" s="9" t="s">
        <v>1392</v>
      </c>
      <c r="J268" s="19" t="s">
        <v>1376</v>
      </c>
      <c r="K268" s="10" t="s">
        <v>1367</v>
      </c>
      <c r="L268" s="10"/>
      <c r="M268" s="10"/>
      <c r="N268" s="10"/>
      <c r="O268" s="10"/>
      <c r="P268" s="10"/>
      <c r="Q268" s="10"/>
      <c r="R268" s="10" t="s">
        <v>1367</v>
      </c>
      <c r="S268" s="10"/>
      <c r="T268" s="10"/>
      <c r="U268" s="10"/>
      <c r="V268" s="10"/>
      <c r="W268" s="10"/>
      <c r="X268" s="10"/>
      <c r="Y268" s="10"/>
      <c r="Z268" s="10"/>
      <c r="AA268" s="10"/>
      <c r="AB268" s="10"/>
      <c r="AC268" s="10"/>
      <c r="AD268" s="10"/>
      <c r="AE268" s="10"/>
      <c r="AF268" s="10" t="s">
        <v>1367</v>
      </c>
      <c r="AG268" s="10"/>
      <c r="AH268" s="10"/>
      <c r="AI268" s="10"/>
      <c r="AJ268" s="10"/>
      <c r="AK268" s="10"/>
      <c r="AL268" s="10"/>
      <c r="AM268" s="10"/>
      <c r="AN268" s="10"/>
      <c r="AO268" s="10"/>
    </row>
    <row r="269" spans="1:41" ht="13.5" customHeight="1" x14ac:dyDescent="0.3">
      <c r="B269" s="9">
        <v>265</v>
      </c>
      <c r="C269" s="9">
        <v>12.271859900000001</v>
      </c>
      <c r="D269" s="9">
        <v>45.645435800000001</v>
      </c>
      <c r="E269" s="13"/>
      <c r="F269" s="13" t="s">
        <v>1711</v>
      </c>
      <c r="G269" s="9" t="s">
        <v>290</v>
      </c>
      <c r="H269" s="13">
        <v>1989</v>
      </c>
      <c r="I269" s="9" t="s">
        <v>291</v>
      </c>
      <c r="J269" s="19" t="s">
        <v>292</v>
      </c>
      <c r="K269" s="10" t="s">
        <v>1367</v>
      </c>
      <c r="L269" s="10"/>
      <c r="M269" s="10"/>
      <c r="N269" s="10"/>
      <c r="O269" s="10"/>
      <c r="P269" s="10"/>
      <c r="Q269" s="10"/>
      <c r="R269" s="10"/>
      <c r="S269" s="10" t="s">
        <v>1367</v>
      </c>
      <c r="T269" s="10" t="s">
        <v>1367</v>
      </c>
      <c r="U269" s="10"/>
      <c r="V269" s="10"/>
      <c r="W269" s="10"/>
      <c r="X269" s="10"/>
      <c r="Y269" s="10"/>
      <c r="Z269" s="10"/>
      <c r="AA269" s="10"/>
      <c r="AB269" s="10"/>
      <c r="AC269" s="10"/>
      <c r="AD269" s="10"/>
      <c r="AE269" s="10"/>
      <c r="AF269" s="10"/>
      <c r="AG269" s="10"/>
      <c r="AH269" s="10"/>
      <c r="AI269" s="10"/>
      <c r="AJ269" s="10"/>
      <c r="AK269" s="10"/>
      <c r="AL269" s="10"/>
      <c r="AM269" s="10"/>
      <c r="AN269" s="10"/>
      <c r="AO269" s="10" t="s">
        <v>1367</v>
      </c>
    </row>
    <row r="270" spans="1:41" ht="13.5" customHeight="1" x14ac:dyDescent="0.3">
      <c r="A270" s="1">
        <v>4505</v>
      </c>
      <c r="B270" s="9">
        <v>266</v>
      </c>
      <c r="C270" s="9">
        <v>8.9223949999999999</v>
      </c>
      <c r="D270" s="9">
        <v>44.793181799999999</v>
      </c>
      <c r="E270" s="13"/>
      <c r="F270" s="13"/>
      <c r="G270" s="9" t="s">
        <v>1144</v>
      </c>
      <c r="H270" s="13">
        <v>1988</v>
      </c>
      <c r="I270" s="9" t="s">
        <v>1604</v>
      </c>
      <c r="J270" s="19" t="s">
        <v>1145</v>
      </c>
      <c r="K270" s="10" t="s">
        <v>1367</v>
      </c>
      <c r="L270" s="10"/>
      <c r="M270" s="10"/>
      <c r="N270" s="10"/>
      <c r="O270" s="10"/>
      <c r="P270" s="10"/>
      <c r="Q270" s="10"/>
      <c r="R270" s="10"/>
      <c r="S270" s="10"/>
      <c r="T270" s="10" t="s">
        <v>1367</v>
      </c>
      <c r="U270" s="10"/>
      <c r="V270" s="10"/>
      <c r="W270" s="10"/>
      <c r="X270" s="10"/>
      <c r="Y270" s="10"/>
      <c r="Z270" s="10"/>
      <c r="AA270" s="10"/>
      <c r="AB270" s="10"/>
      <c r="AC270" s="10"/>
      <c r="AD270" s="10"/>
      <c r="AE270" s="10"/>
      <c r="AF270" s="10"/>
      <c r="AG270" s="10" t="s">
        <v>1367</v>
      </c>
      <c r="AH270" s="10"/>
      <c r="AI270" s="10"/>
      <c r="AJ270" s="10"/>
      <c r="AK270" s="10"/>
      <c r="AL270" s="10"/>
      <c r="AM270" s="10"/>
      <c r="AN270" s="10"/>
      <c r="AO270" s="10"/>
    </row>
    <row r="271" spans="1:41" ht="13.5" customHeight="1" x14ac:dyDescent="0.3">
      <c r="A271" s="1">
        <v>4509</v>
      </c>
      <c r="B271" s="9">
        <v>267</v>
      </c>
      <c r="C271" s="9">
        <v>10.1927389</v>
      </c>
      <c r="D271" s="9">
        <v>42.778186699999999</v>
      </c>
      <c r="E271" s="13"/>
      <c r="F271" s="13" t="s">
        <v>1711</v>
      </c>
      <c r="G271" s="9" t="s">
        <v>1563</v>
      </c>
      <c r="H271" s="13">
        <v>2008</v>
      </c>
      <c r="I271" s="9" t="s">
        <v>1562</v>
      </c>
      <c r="J271" s="19" t="s">
        <v>2501</v>
      </c>
      <c r="K271" s="10"/>
      <c r="L271" s="10"/>
      <c r="M271" s="10"/>
      <c r="N271" s="10"/>
      <c r="O271" s="10"/>
      <c r="P271" s="10"/>
      <c r="Q271" s="10" t="s">
        <v>1367</v>
      </c>
      <c r="R271" s="10"/>
      <c r="S271" s="10"/>
      <c r="T271" s="10" t="s">
        <v>1367</v>
      </c>
      <c r="U271" s="10"/>
      <c r="V271" s="10"/>
      <c r="W271" s="10"/>
      <c r="X271" s="10"/>
      <c r="Y271" s="10"/>
      <c r="Z271" s="10"/>
      <c r="AA271" s="10"/>
      <c r="AB271" s="10"/>
      <c r="AC271" s="10"/>
      <c r="AD271" s="10"/>
      <c r="AE271" s="10"/>
      <c r="AF271" s="10"/>
      <c r="AG271" s="10"/>
      <c r="AH271" s="10"/>
      <c r="AI271" s="10"/>
      <c r="AJ271" s="10"/>
      <c r="AK271" s="10" t="s">
        <v>1367</v>
      </c>
      <c r="AL271" s="10"/>
      <c r="AM271" s="10"/>
      <c r="AN271" s="10"/>
      <c r="AO271" s="10"/>
    </row>
    <row r="272" spans="1:41" ht="13.5" customHeight="1" x14ac:dyDescent="0.3">
      <c r="B272" s="9">
        <v>268</v>
      </c>
      <c r="C272" s="9">
        <v>10.1927389</v>
      </c>
      <c r="D272" s="9">
        <v>42.778186699999999</v>
      </c>
      <c r="E272" s="13"/>
      <c r="F272" s="13" t="s">
        <v>1711</v>
      </c>
      <c r="G272" s="9" t="s">
        <v>2502</v>
      </c>
      <c r="H272" s="13">
        <v>2008</v>
      </c>
      <c r="I272" s="9" t="s">
        <v>1564</v>
      </c>
      <c r="J272" s="19" t="s">
        <v>2503</v>
      </c>
      <c r="K272" s="10"/>
      <c r="L272" s="10"/>
      <c r="M272" s="10"/>
      <c r="N272" s="10"/>
      <c r="O272" s="10"/>
      <c r="P272" s="10"/>
      <c r="Q272" s="10" t="s">
        <v>1367</v>
      </c>
      <c r="R272" s="10"/>
      <c r="S272" s="10"/>
      <c r="T272" s="10" t="s">
        <v>1367</v>
      </c>
      <c r="U272" s="10"/>
      <c r="V272" s="10"/>
      <c r="W272" s="10"/>
      <c r="X272" s="10"/>
      <c r="Y272" s="10"/>
      <c r="Z272" s="10"/>
      <c r="AA272" s="10"/>
      <c r="AB272" s="10"/>
      <c r="AC272" s="10"/>
      <c r="AD272" s="10"/>
      <c r="AE272" s="10"/>
      <c r="AF272" s="10"/>
      <c r="AG272" s="10"/>
      <c r="AH272" s="10"/>
      <c r="AI272" s="10"/>
      <c r="AJ272" s="10"/>
      <c r="AK272" s="10" t="s">
        <v>1367</v>
      </c>
      <c r="AL272" s="10"/>
      <c r="AM272" s="10"/>
      <c r="AN272" s="10"/>
      <c r="AO272" s="10"/>
    </row>
    <row r="273" spans="1:41" ht="13.5" customHeight="1" x14ac:dyDescent="0.3">
      <c r="B273" s="9">
        <v>269</v>
      </c>
      <c r="C273" s="9">
        <v>15.2346141</v>
      </c>
      <c r="D273" s="9">
        <v>37.042008899999999</v>
      </c>
      <c r="E273" s="13"/>
      <c r="F273" s="13" t="s">
        <v>1711</v>
      </c>
      <c r="G273" s="9" t="s">
        <v>2504</v>
      </c>
      <c r="H273" s="13">
        <v>1983</v>
      </c>
      <c r="I273" s="9" t="s">
        <v>107</v>
      </c>
      <c r="J273" s="19" t="s">
        <v>2505</v>
      </c>
      <c r="K273" s="10" t="s">
        <v>1367</v>
      </c>
      <c r="L273" s="10"/>
      <c r="M273" s="10"/>
      <c r="N273" s="10"/>
      <c r="O273" s="10"/>
      <c r="P273" s="10"/>
      <c r="Q273" s="10"/>
      <c r="R273" s="10"/>
      <c r="S273" s="10" t="s">
        <v>1367</v>
      </c>
      <c r="T273" s="10" t="s">
        <v>1367</v>
      </c>
      <c r="U273" s="10"/>
      <c r="V273" s="10"/>
      <c r="W273" s="10"/>
      <c r="X273" s="10"/>
      <c r="Y273" s="10"/>
      <c r="Z273" s="10"/>
      <c r="AA273" s="10"/>
      <c r="AB273" s="10"/>
      <c r="AC273" s="10"/>
      <c r="AD273" s="10"/>
      <c r="AE273" s="10"/>
      <c r="AF273" s="10"/>
      <c r="AG273" s="10"/>
      <c r="AH273" s="10"/>
      <c r="AI273" s="10"/>
      <c r="AJ273" s="10" t="s">
        <v>1367</v>
      </c>
      <c r="AK273" s="10"/>
      <c r="AL273" s="10"/>
      <c r="AM273" s="10"/>
      <c r="AN273" s="10"/>
      <c r="AO273" s="10"/>
    </row>
    <row r="274" spans="1:41" ht="13.5" customHeight="1" x14ac:dyDescent="0.3">
      <c r="A274" s="1">
        <v>4527</v>
      </c>
      <c r="B274" s="9">
        <v>270</v>
      </c>
      <c r="C274" s="9">
        <v>10.810591499999999</v>
      </c>
      <c r="D274" s="9">
        <v>46.278783199999999</v>
      </c>
      <c r="E274" s="13"/>
      <c r="F274" s="13" t="s">
        <v>1711</v>
      </c>
      <c r="G274" s="9" t="s">
        <v>2506</v>
      </c>
      <c r="H274" s="13">
        <v>2018</v>
      </c>
      <c r="I274" s="9" t="s">
        <v>1559</v>
      </c>
      <c r="J274" s="19" t="s">
        <v>1605</v>
      </c>
      <c r="K274" s="10"/>
      <c r="L274" s="10"/>
      <c r="M274" s="10"/>
      <c r="N274" s="10"/>
      <c r="O274" s="10"/>
      <c r="P274" s="10"/>
      <c r="Q274" s="10" t="s">
        <v>1367</v>
      </c>
      <c r="R274" s="10"/>
      <c r="S274" s="10"/>
      <c r="T274" s="10" t="s">
        <v>1367</v>
      </c>
      <c r="U274" s="10"/>
      <c r="V274" s="10"/>
      <c r="W274" s="10"/>
      <c r="X274" s="10"/>
      <c r="Y274" s="10"/>
      <c r="Z274" s="10"/>
      <c r="AA274" s="10"/>
      <c r="AB274" s="10"/>
      <c r="AC274" s="10"/>
      <c r="AD274" s="10"/>
      <c r="AE274" s="10"/>
      <c r="AF274" s="10"/>
      <c r="AG274" s="10"/>
      <c r="AH274" s="10"/>
      <c r="AI274" s="10"/>
      <c r="AJ274" s="10"/>
      <c r="AK274" s="10"/>
      <c r="AL274" s="10" t="s">
        <v>1367</v>
      </c>
      <c r="AM274" s="10"/>
      <c r="AN274" s="10"/>
      <c r="AO274" s="10"/>
    </row>
    <row r="275" spans="1:41" ht="13.5" customHeight="1" x14ac:dyDescent="0.3">
      <c r="B275" s="9">
        <v>271</v>
      </c>
      <c r="C275" s="9">
        <v>11.1008075</v>
      </c>
      <c r="D275" s="9">
        <v>46.083008999999997</v>
      </c>
      <c r="E275" s="13"/>
      <c r="F275" s="13" t="s">
        <v>1711</v>
      </c>
      <c r="G275" s="9" t="s">
        <v>2507</v>
      </c>
      <c r="H275" s="13">
        <v>1982</v>
      </c>
      <c r="I275" s="9" t="s">
        <v>960</v>
      </c>
      <c r="J275" s="19" t="s">
        <v>961</v>
      </c>
      <c r="K275" s="10"/>
      <c r="L275" s="10"/>
      <c r="M275" s="10" t="s">
        <v>1367</v>
      </c>
      <c r="N275" s="10"/>
      <c r="O275" s="10"/>
      <c r="P275" s="10"/>
      <c r="Q275" s="10"/>
      <c r="R275" s="10"/>
      <c r="S275" s="10"/>
      <c r="T275" s="10" t="s">
        <v>1367</v>
      </c>
      <c r="U275" s="10"/>
      <c r="V275" s="10"/>
      <c r="W275" s="10"/>
      <c r="X275" s="10"/>
      <c r="Y275" s="10"/>
      <c r="Z275" s="10"/>
      <c r="AA275" s="10"/>
      <c r="AB275" s="10"/>
      <c r="AC275" s="10"/>
      <c r="AD275" s="10"/>
      <c r="AE275" s="10"/>
      <c r="AF275" s="10"/>
      <c r="AG275" s="10"/>
      <c r="AH275" s="10"/>
      <c r="AI275" s="10"/>
      <c r="AJ275" s="10"/>
      <c r="AK275" s="10"/>
      <c r="AL275" s="10" t="s">
        <v>1367</v>
      </c>
      <c r="AM275" s="10"/>
      <c r="AN275" s="10"/>
      <c r="AO275" s="10"/>
    </row>
    <row r="276" spans="1:41" ht="13.5" customHeight="1" x14ac:dyDescent="0.3">
      <c r="A276" s="1">
        <v>4530</v>
      </c>
      <c r="B276" s="9">
        <v>272</v>
      </c>
      <c r="C276" s="9">
        <v>11.2225357</v>
      </c>
      <c r="D276" s="9">
        <v>46.078497599999999</v>
      </c>
      <c r="E276" s="13"/>
      <c r="F276" s="13" t="s">
        <v>1711</v>
      </c>
      <c r="G276" s="9" t="s">
        <v>2507</v>
      </c>
      <c r="H276" s="13">
        <v>1981</v>
      </c>
      <c r="I276" s="9" t="s">
        <v>962</v>
      </c>
      <c r="J276" s="19" t="s">
        <v>963</v>
      </c>
      <c r="K276" s="10"/>
      <c r="L276" s="10"/>
      <c r="M276" s="10"/>
      <c r="N276" s="10"/>
      <c r="O276" s="10" t="s">
        <v>1367</v>
      </c>
      <c r="P276" s="10"/>
      <c r="Q276" s="10"/>
      <c r="R276" s="10" t="s">
        <v>1367</v>
      </c>
      <c r="S276" s="10"/>
      <c r="T276" s="10" t="s">
        <v>1367</v>
      </c>
      <c r="U276" s="10"/>
      <c r="V276" s="10"/>
      <c r="W276" s="10"/>
      <c r="X276" s="10"/>
      <c r="Y276" s="10"/>
      <c r="Z276" s="10"/>
      <c r="AA276" s="10"/>
      <c r="AB276" s="10"/>
      <c r="AC276" s="10"/>
      <c r="AD276" s="10"/>
      <c r="AE276" s="10"/>
      <c r="AF276" s="10"/>
      <c r="AG276" s="10"/>
      <c r="AH276" s="10"/>
      <c r="AI276" s="10"/>
      <c r="AJ276" s="10"/>
      <c r="AK276" s="10"/>
      <c r="AL276" s="10" t="s">
        <v>1367</v>
      </c>
      <c r="AM276" s="10"/>
      <c r="AN276" s="10"/>
      <c r="AO276" s="10"/>
    </row>
    <row r="277" spans="1:41" ht="13.5" customHeight="1" x14ac:dyDescent="0.3">
      <c r="A277" s="1">
        <v>4531</v>
      </c>
      <c r="B277" s="9">
        <v>273</v>
      </c>
      <c r="C277" s="9">
        <v>10.0113296</v>
      </c>
      <c r="D277" s="9">
        <v>44.049109199999997</v>
      </c>
      <c r="E277" s="13"/>
      <c r="F277" s="13" t="s">
        <v>1711</v>
      </c>
      <c r="G277" s="9" t="s">
        <v>1223</v>
      </c>
      <c r="H277" s="13">
        <v>1992</v>
      </c>
      <c r="I277" s="9" t="s">
        <v>1224</v>
      </c>
      <c r="J277" s="19" t="s">
        <v>1225</v>
      </c>
      <c r="K277" s="10"/>
      <c r="L277" s="10"/>
      <c r="M277" s="10"/>
      <c r="N277" s="10"/>
      <c r="O277" s="10" t="s">
        <v>1367</v>
      </c>
      <c r="P277" s="10"/>
      <c r="Q277" s="10"/>
      <c r="R277" s="10"/>
      <c r="S277" s="10"/>
      <c r="T277" s="10" t="s">
        <v>1367</v>
      </c>
      <c r="U277" s="10"/>
      <c r="V277" s="10"/>
      <c r="W277" s="10"/>
      <c r="X277" s="10"/>
      <c r="Y277" s="10"/>
      <c r="Z277" s="10"/>
      <c r="AA277" s="10"/>
      <c r="AB277" s="10"/>
      <c r="AC277" s="10" t="s">
        <v>1367</v>
      </c>
      <c r="AD277" s="10"/>
      <c r="AE277" s="10"/>
      <c r="AF277" s="10"/>
      <c r="AG277" s="10"/>
      <c r="AH277" s="10"/>
      <c r="AI277" s="10"/>
      <c r="AJ277" s="10"/>
      <c r="AK277" s="10"/>
      <c r="AL277" s="10"/>
      <c r="AM277" s="10"/>
      <c r="AN277" s="10"/>
      <c r="AO277" s="10"/>
    </row>
    <row r="278" spans="1:41" ht="13.5" customHeight="1" x14ac:dyDescent="0.3">
      <c r="A278" s="1">
        <v>7547</v>
      </c>
      <c r="B278" s="9">
        <v>274</v>
      </c>
      <c r="C278" s="9"/>
      <c r="D278" s="9"/>
      <c r="E278" s="13"/>
      <c r="F278" s="13"/>
      <c r="G278" s="9" t="s">
        <v>2508</v>
      </c>
      <c r="H278" s="13">
        <v>1976</v>
      </c>
      <c r="I278" s="9" t="s">
        <v>108</v>
      </c>
      <c r="J278" s="19" t="s">
        <v>2509</v>
      </c>
      <c r="K278" s="10" t="s">
        <v>1367</v>
      </c>
      <c r="L278" s="10"/>
      <c r="M278" s="10"/>
      <c r="N278" s="10"/>
      <c r="O278" s="10"/>
      <c r="P278" s="10"/>
      <c r="Q278" s="10"/>
      <c r="R278" s="10"/>
      <c r="S278" s="10"/>
      <c r="T278" s="10" t="s">
        <v>1367</v>
      </c>
      <c r="U278" s="10"/>
      <c r="V278" s="10"/>
      <c r="W278" s="10"/>
      <c r="X278" s="10"/>
      <c r="Y278" s="10"/>
      <c r="Z278" s="10" t="s">
        <v>1367</v>
      </c>
      <c r="AA278" s="10"/>
      <c r="AB278" s="10"/>
      <c r="AC278" s="10"/>
      <c r="AD278" s="10" t="s">
        <v>1367</v>
      </c>
      <c r="AE278" s="10"/>
      <c r="AF278" s="10"/>
      <c r="AG278" s="10" t="s">
        <v>1367</v>
      </c>
      <c r="AH278" s="10"/>
      <c r="AI278" s="10"/>
      <c r="AJ278" s="10"/>
      <c r="AK278" s="10"/>
      <c r="AL278" s="10"/>
      <c r="AM278" s="10"/>
      <c r="AN278" s="10"/>
      <c r="AO278" s="10"/>
    </row>
    <row r="279" spans="1:41" ht="13.5" customHeight="1" x14ac:dyDescent="0.3">
      <c r="A279" s="1">
        <v>2438</v>
      </c>
      <c r="B279" s="9">
        <v>275</v>
      </c>
      <c r="C279" s="9"/>
      <c r="D279" s="9"/>
      <c r="E279" s="13"/>
      <c r="F279" s="13"/>
      <c r="G279" s="9" t="s">
        <v>2510</v>
      </c>
      <c r="H279" s="13">
        <v>2018</v>
      </c>
      <c r="I279" s="9" t="s">
        <v>1503</v>
      </c>
      <c r="J279" s="19" t="s">
        <v>2511</v>
      </c>
      <c r="K279" s="10" t="s">
        <v>1367</v>
      </c>
      <c r="L279" s="10"/>
      <c r="M279" s="10" t="s">
        <v>1367</v>
      </c>
      <c r="N279" s="10"/>
      <c r="O279" s="10"/>
      <c r="P279" s="10"/>
      <c r="Q279" s="10"/>
      <c r="R279" s="10"/>
      <c r="S279" s="10" t="s">
        <v>1367</v>
      </c>
      <c r="T279" s="10"/>
      <c r="U279" s="10"/>
      <c r="V279" s="10"/>
      <c r="W279" s="10"/>
      <c r="X279" s="10"/>
      <c r="Y279" s="10"/>
      <c r="Z279" s="10"/>
      <c r="AA279" s="10"/>
      <c r="AB279" s="10" t="s">
        <v>1367</v>
      </c>
      <c r="AC279" s="10"/>
      <c r="AD279" s="10"/>
      <c r="AE279" s="10"/>
      <c r="AF279" s="10"/>
      <c r="AG279" s="10"/>
      <c r="AH279" s="10"/>
      <c r="AI279" s="10"/>
      <c r="AJ279" s="10"/>
      <c r="AK279" s="10" t="s">
        <v>1367</v>
      </c>
      <c r="AL279" s="10"/>
      <c r="AM279" s="10"/>
      <c r="AN279" s="10"/>
      <c r="AO279" s="10"/>
    </row>
    <row r="280" spans="1:41" ht="13.5" customHeight="1" x14ac:dyDescent="0.3">
      <c r="B280" s="9">
        <v>276</v>
      </c>
      <c r="C280" s="9">
        <v>12.489440800000001</v>
      </c>
      <c r="D280" s="9">
        <v>42.295540199999998</v>
      </c>
      <c r="E280" s="13"/>
      <c r="F280" s="13"/>
      <c r="G280" s="9" t="s">
        <v>2512</v>
      </c>
      <c r="H280" s="13">
        <v>2010</v>
      </c>
      <c r="I280" s="9" t="s">
        <v>1394</v>
      </c>
      <c r="J280" s="19" t="s">
        <v>2513</v>
      </c>
      <c r="K280" s="10" t="s">
        <v>1367</v>
      </c>
      <c r="L280" s="10"/>
      <c r="M280" s="10"/>
      <c r="N280" s="10"/>
      <c r="O280" s="10"/>
      <c r="P280" s="10"/>
      <c r="Q280" s="10"/>
      <c r="R280" s="10"/>
      <c r="S280" s="10" t="s">
        <v>1367</v>
      </c>
      <c r="T280" s="10" t="s">
        <v>1367</v>
      </c>
      <c r="U280" s="10"/>
      <c r="V280" s="10"/>
      <c r="W280" s="10"/>
      <c r="X280" s="10"/>
      <c r="Y280" s="10"/>
      <c r="Z280" s="10"/>
      <c r="AA280" s="10"/>
      <c r="AB280" s="10" t="s">
        <v>1367</v>
      </c>
      <c r="AC280" s="10"/>
      <c r="AD280" s="10"/>
      <c r="AE280" s="10"/>
      <c r="AF280" s="10"/>
      <c r="AG280" s="10"/>
      <c r="AH280" s="10"/>
      <c r="AI280" s="10"/>
      <c r="AJ280" s="10"/>
      <c r="AK280" s="10"/>
      <c r="AL280" s="10"/>
      <c r="AM280" s="10"/>
      <c r="AN280" s="10"/>
      <c r="AO280" s="10"/>
    </row>
    <row r="281" spans="1:41" ht="13.5" customHeight="1" x14ac:dyDescent="0.3">
      <c r="B281" s="9">
        <v>277</v>
      </c>
      <c r="C281" s="9">
        <v>12.489440800000001</v>
      </c>
      <c r="D281" s="9">
        <v>42.295540199999998</v>
      </c>
      <c r="E281" s="13"/>
      <c r="F281" s="13"/>
      <c r="G281" s="9" t="s">
        <v>2514</v>
      </c>
      <c r="H281" s="13">
        <v>2010</v>
      </c>
      <c r="I281" s="9" t="s">
        <v>1437</v>
      </c>
      <c r="J281" s="19" t="s">
        <v>2515</v>
      </c>
      <c r="K281" s="10" t="s">
        <v>1367</v>
      </c>
      <c r="L281" s="10"/>
      <c r="M281" s="10"/>
      <c r="N281" s="10"/>
      <c r="O281" s="10"/>
      <c r="P281" s="10"/>
      <c r="Q281" s="10"/>
      <c r="R281" s="10"/>
      <c r="S281" s="10" t="s">
        <v>1367</v>
      </c>
      <c r="T281" s="10" t="s">
        <v>1367</v>
      </c>
      <c r="U281" s="10"/>
      <c r="V281" s="10"/>
      <c r="W281" s="10"/>
      <c r="X281" s="10"/>
      <c r="Y281" s="10"/>
      <c r="Z281" s="10"/>
      <c r="AA281" s="10"/>
      <c r="AB281" s="10" t="s">
        <v>1367</v>
      </c>
      <c r="AC281" s="10"/>
      <c r="AD281" s="10"/>
      <c r="AE281" s="10"/>
      <c r="AF281" s="10"/>
      <c r="AG281" s="10"/>
      <c r="AH281" s="10"/>
      <c r="AI281" s="10"/>
      <c r="AJ281" s="10"/>
      <c r="AK281" s="10"/>
      <c r="AL281" s="10"/>
      <c r="AM281" s="10"/>
      <c r="AN281" s="10"/>
      <c r="AO281" s="10"/>
    </row>
    <row r="282" spans="1:41" ht="13.5" customHeight="1" x14ac:dyDescent="0.3">
      <c r="B282" s="9">
        <v>278</v>
      </c>
      <c r="C282" s="9">
        <v>12.261039585000001</v>
      </c>
      <c r="D282" s="9">
        <v>41.774660343000001</v>
      </c>
      <c r="E282" s="13"/>
      <c r="F282" s="13" t="s">
        <v>1711</v>
      </c>
      <c r="G282" s="9" t="s">
        <v>2516</v>
      </c>
      <c r="H282" s="13">
        <v>2008</v>
      </c>
      <c r="I282" s="9" t="s">
        <v>1388</v>
      </c>
      <c r="J282" s="19" t="s">
        <v>1372</v>
      </c>
      <c r="K282" s="10" t="s">
        <v>1367</v>
      </c>
      <c r="L282" s="10"/>
      <c r="M282" s="10"/>
      <c r="N282" s="10"/>
      <c r="O282" s="10"/>
      <c r="P282" s="10"/>
      <c r="Q282" s="10"/>
      <c r="R282" s="10"/>
      <c r="S282" s="10"/>
      <c r="T282" s="10" t="s">
        <v>1367</v>
      </c>
      <c r="U282" s="10"/>
      <c r="V282" s="10"/>
      <c r="W282" s="10"/>
      <c r="X282" s="10"/>
      <c r="Y282" s="10"/>
      <c r="Z282" s="10"/>
      <c r="AA282" s="10"/>
      <c r="AB282" s="10" t="s">
        <v>1367</v>
      </c>
      <c r="AC282" s="10"/>
      <c r="AD282" s="10"/>
      <c r="AE282" s="10"/>
      <c r="AF282" s="10"/>
      <c r="AG282" s="10"/>
      <c r="AH282" s="10"/>
      <c r="AI282" s="10"/>
      <c r="AJ282" s="10"/>
      <c r="AK282" s="10"/>
      <c r="AL282" s="10"/>
      <c r="AM282" s="10"/>
      <c r="AN282" s="10"/>
      <c r="AO282" s="10"/>
    </row>
    <row r="283" spans="1:41" ht="13.5" customHeight="1" x14ac:dyDescent="0.3">
      <c r="B283" s="9">
        <v>279</v>
      </c>
      <c r="C283" s="9">
        <v>12.469864941000001</v>
      </c>
      <c r="D283" s="9">
        <v>41.920453191999997</v>
      </c>
      <c r="E283" s="13"/>
      <c r="F283" s="13" t="s">
        <v>1711</v>
      </c>
      <c r="G283" s="9" t="s">
        <v>2516</v>
      </c>
      <c r="H283" s="13">
        <v>2021</v>
      </c>
      <c r="I283" s="9" t="s">
        <v>1390</v>
      </c>
      <c r="J283" s="19" t="s">
        <v>1374</v>
      </c>
      <c r="K283" s="10" t="s">
        <v>1367</v>
      </c>
      <c r="L283" s="10"/>
      <c r="M283" s="10"/>
      <c r="N283" s="10"/>
      <c r="O283" s="10"/>
      <c r="P283" s="10"/>
      <c r="Q283" s="10"/>
      <c r="R283" s="10"/>
      <c r="S283" s="10"/>
      <c r="T283" s="10" t="s">
        <v>1367</v>
      </c>
      <c r="U283" s="10"/>
      <c r="V283" s="10"/>
      <c r="W283" s="10"/>
      <c r="X283" s="10"/>
      <c r="Y283" s="10"/>
      <c r="Z283" s="10"/>
      <c r="AA283" s="10"/>
      <c r="AB283" s="10" t="s">
        <v>1367</v>
      </c>
      <c r="AC283" s="10"/>
      <c r="AD283" s="10"/>
      <c r="AE283" s="10"/>
      <c r="AF283" s="10"/>
      <c r="AG283" s="10"/>
      <c r="AH283" s="10"/>
      <c r="AI283" s="10"/>
      <c r="AJ283" s="10"/>
      <c r="AK283" s="10"/>
      <c r="AL283" s="10"/>
      <c r="AM283" s="10"/>
      <c r="AN283" s="10"/>
      <c r="AO283" s="10"/>
    </row>
    <row r="284" spans="1:41" ht="13.5" customHeight="1" x14ac:dyDescent="0.3">
      <c r="B284" s="9">
        <v>280</v>
      </c>
      <c r="C284" s="9">
        <v>11.030832999999999</v>
      </c>
      <c r="D284" s="9">
        <v>45.988056</v>
      </c>
      <c r="E284" s="13"/>
      <c r="F284" s="13" t="s">
        <v>1711</v>
      </c>
      <c r="G284" s="9" t="s">
        <v>1252</v>
      </c>
      <c r="H284" s="13">
        <v>1963</v>
      </c>
      <c r="I284" s="9" t="s">
        <v>1253</v>
      </c>
      <c r="J284" s="19" t="s">
        <v>2517</v>
      </c>
      <c r="K284" s="10"/>
      <c r="L284" s="10"/>
      <c r="M284" s="10"/>
      <c r="N284" s="10"/>
      <c r="O284" s="10" t="s">
        <v>1367</v>
      </c>
      <c r="P284" s="10"/>
      <c r="Q284" s="10"/>
      <c r="R284" s="10"/>
      <c r="S284" s="10"/>
      <c r="T284" s="10" t="s">
        <v>1367</v>
      </c>
      <c r="U284" s="10"/>
      <c r="V284" s="10"/>
      <c r="W284" s="10"/>
      <c r="X284" s="10"/>
      <c r="Y284" s="10"/>
      <c r="Z284" s="10"/>
      <c r="AA284" s="10"/>
      <c r="AB284" s="10"/>
      <c r="AC284" s="10"/>
      <c r="AD284" s="10"/>
      <c r="AE284" s="10"/>
      <c r="AF284" s="10"/>
      <c r="AG284" s="10"/>
      <c r="AH284" s="10"/>
      <c r="AI284" s="10"/>
      <c r="AJ284" s="10"/>
      <c r="AK284" s="10"/>
      <c r="AL284" s="10" t="s">
        <v>1367</v>
      </c>
      <c r="AM284" s="10"/>
      <c r="AN284" s="10"/>
      <c r="AO284" s="10"/>
    </row>
    <row r="285" spans="1:41" ht="13.5" customHeight="1" x14ac:dyDescent="0.3">
      <c r="A285" s="1">
        <v>1118</v>
      </c>
      <c r="B285" s="9">
        <v>281</v>
      </c>
      <c r="C285" s="9">
        <v>11.030832999999999</v>
      </c>
      <c r="D285" s="9">
        <v>45.988056</v>
      </c>
      <c r="E285" s="13"/>
      <c r="F285" s="13" t="s">
        <v>1711</v>
      </c>
      <c r="G285" s="9" t="s">
        <v>1252</v>
      </c>
      <c r="H285" s="13">
        <v>1966</v>
      </c>
      <c r="I285" s="9" t="s">
        <v>1254</v>
      </c>
      <c r="J285" s="19" t="s">
        <v>1255</v>
      </c>
      <c r="K285" s="10"/>
      <c r="L285" s="10"/>
      <c r="M285" s="10"/>
      <c r="N285" s="10"/>
      <c r="O285" s="10" t="s">
        <v>1367</v>
      </c>
      <c r="P285" s="10"/>
      <c r="Q285" s="10"/>
      <c r="R285" s="10"/>
      <c r="S285" s="10"/>
      <c r="T285" s="10" t="s">
        <v>1367</v>
      </c>
      <c r="U285" s="10"/>
      <c r="V285" s="10"/>
      <c r="W285" s="10"/>
      <c r="X285" s="10"/>
      <c r="Y285" s="10"/>
      <c r="Z285" s="10"/>
      <c r="AA285" s="10"/>
      <c r="AB285" s="10"/>
      <c r="AC285" s="10"/>
      <c r="AD285" s="10"/>
      <c r="AE285" s="10"/>
      <c r="AF285" s="10"/>
      <c r="AG285" s="10"/>
      <c r="AH285" s="10"/>
      <c r="AI285" s="10"/>
      <c r="AJ285" s="10"/>
      <c r="AK285" s="10"/>
      <c r="AL285" s="10" t="s">
        <v>1367</v>
      </c>
      <c r="AM285" s="10"/>
      <c r="AN285" s="10"/>
      <c r="AO285" s="10"/>
    </row>
    <row r="286" spans="1:41" ht="13.5" customHeight="1" x14ac:dyDescent="0.3">
      <c r="A286" s="1">
        <v>1119</v>
      </c>
      <c r="B286" s="9">
        <v>282</v>
      </c>
      <c r="C286" s="9"/>
      <c r="D286" s="9"/>
      <c r="E286" s="13"/>
      <c r="F286" s="13"/>
      <c r="G286" s="9" t="s">
        <v>109</v>
      </c>
      <c r="H286" s="13">
        <v>1981</v>
      </c>
      <c r="I286" s="9" t="s">
        <v>110</v>
      </c>
      <c r="J286" s="19" t="s">
        <v>2518</v>
      </c>
      <c r="K286" s="10"/>
      <c r="L286" s="10"/>
      <c r="M286" s="10" t="s">
        <v>1367</v>
      </c>
      <c r="N286" s="10"/>
      <c r="O286" s="10"/>
      <c r="P286" s="10"/>
      <c r="Q286" s="10"/>
      <c r="R286" s="10"/>
      <c r="S286" s="10"/>
      <c r="T286" s="10" t="s">
        <v>1367</v>
      </c>
      <c r="U286" s="10"/>
      <c r="V286" s="10"/>
      <c r="W286" s="10"/>
      <c r="X286" s="10"/>
      <c r="Y286" s="10"/>
      <c r="Z286" s="10"/>
      <c r="AA286" s="10"/>
      <c r="AB286" s="10"/>
      <c r="AC286" s="10"/>
      <c r="AD286" s="10"/>
      <c r="AE286" s="10"/>
      <c r="AF286" s="10"/>
      <c r="AG286" s="10"/>
      <c r="AH286" s="10"/>
      <c r="AI286" s="10"/>
      <c r="AJ286" s="10"/>
      <c r="AK286" s="10"/>
      <c r="AL286" s="10"/>
      <c r="AM286" s="10" t="s">
        <v>1367</v>
      </c>
      <c r="AN286" s="10"/>
      <c r="AO286" s="10"/>
    </row>
    <row r="287" spans="1:41" ht="13.5" customHeight="1" x14ac:dyDescent="0.3">
      <c r="A287" s="1">
        <v>4561</v>
      </c>
      <c r="B287" s="9">
        <v>283</v>
      </c>
      <c r="C287" s="9">
        <v>8.2787383999999999</v>
      </c>
      <c r="D287" s="9">
        <v>40.860555400000003</v>
      </c>
      <c r="E287" s="13"/>
      <c r="F287" s="13" t="s">
        <v>1711</v>
      </c>
      <c r="G287" s="9" t="s">
        <v>1146</v>
      </c>
      <c r="H287" s="13">
        <v>1983</v>
      </c>
      <c r="I287" s="9" t="s">
        <v>1150</v>
      </c>
      <c r="J287" s="19" t="s">
        <v>2519</v>
      </c>
      <c r="K287" s="10"/>
      <c r="L287" s="10"/>
      <c r="M287" s="10" t="s">
        <v>1367</v>
      </c>
      <c r="N287" s="10"/>
      <c r="O287" s="10"/>
      <c r="P287" s="10"/>
      <c r="Q287" s="10"/>
      <c r="R287" s="10"/>
      <c r="S287" s="10"/>
      <c r="T287" s="10" t="s">
        <v>1367</v>
      </c>
      <c r="U287" s="10"/>
      <c r="V287" s="10"/>
      <c r="W287" s="10"/>
      <c r="X287" s="10"/>
      <c r="Y287" s="10"/>
      <c r="Z287" s="10"/>
      <c r="AA287" s="10"/>
      <c r="AB287" s="10"/>
      <c r="AC287" s="10"/>
      <c r="AD287" s="10"/>
      <c r="AE287" s="10"/>
      <c r="AF287" s="10"/>
      <c r="AG287" s="10"/>
      <c r="AH287" s="10"/>
      <c r="AI287" s="10" t="s">
        <v>1367</v>
      </c>
      <c r="AJ287" s="10"/>
      <c r="AK287" s="10"/>
      <c r="AL287" s="10"/>
      <c r="AM287" s="10"/>
      <c r="AN287" s="10"/>
      <c r="AO287" s="10"/>
    </row>
    <row r="288" spans="1:41" ht="13.5" customHeight="1" x14ac:dyDescent="0.3">
      <c r="A288" s="1">
        <v>4564</v>
      </c>
      <c r="B288" s="9">
        <v>284</v>
      </c>
      <c r="C288" s="9">
        <v>8.4945368000000006</v>
      </c>
      <c r="D288" s="9">
        <v>40.815297600000001</v>
      </c>
      <c r="E288" s="13"/>
      <c r="F288" s="13" t="s">
        <v>1711</v>
      </c>
      <c r="G288" s="9" t="s">
        <v>1146</v>
      </c>
      <c r="H288" s="13">
        <v>1963</v>
      </c>
      <c r="I288" s="9" t="s">
        <v>1149</v>
      </c>
      <c r="J288" s="19" t="s">
        <v>1727</v>
      </c>
      <c r="K288" s="10"/>
      <c r="L288" s="10"/>
      <c r="M288" s="10"/>
      <c r="N288" s="10" t="s">
        <v>1367</v>
      </c>
      <c r="O288" s="10"/>
      <c r="P288" s="10"/>
      <c r="Q288" s="10"/>
      <c r="R288" s="10"/>
      <c r="S288" s="10"/>
      <c r="T288" s="10" t="s">
        <v>1367</v>
      </c>
      <c r="U288" s="10"/>
      <c r="V288" s="10"/>
      <c r="W288" s="10"/>
      <c r="X288" s="10"/>
      <c r="Y288" s="10"/>
      <c r="Z288" s="10"/>
      <c r="AA288" s="10"/>
      <c r="AB288" s="10"/>
      <c r="AC288" s="10"/>
      <c r="AD288" s="10"/>
      <c r="AE288" s="10"/>
      <c r="AF288" s="10"/>
      <c r="AG288" s="10"/>
      <c r="AH288" s="10"/>
      <c r="AI288" s="10" t="s">
        <v>1367</v>
      </c>
      <c r="AJ288" s="10"/>
      <c r="AK288" s="10"/>
      <c r="AL288" s="10"/>
      <c r="AM288" s="10"/>
      <c r="AN288" s="10"/>
      <c r="AO288" s="10"/>
    </row>
    <row r="289" spans="1:41" ht="13.5" customHeight="1" x14ac:dyDescent="0.3">
      <c r="A289" s="1">
        <v>1129</v>
      </c>
      <c r="B289" s="9">
        <v>285</v>
      </c>
      <c r="C289" s="9">
        <v>8.35</v>
      </c>
      <c r="D289" s="9">
        <v>40.8333333</v>
      </c>
      <c r="E289" s="13"/>
      <c r="F289" s="13" t="s">
        <v>1711</v>
      </c>
      <c r="G289" s="9" t="s">
        <v>1146</v>
      </c>
      <c r="H289" s="13">
        <v>1962</v>
      </c>
      <c r="I289" s="9" t="s">
        <v>1147</v>
      </c>
      <c r="J289" s="19" t="s">
        <v>1148</v>
      </c>
      <c r="K289" s="10"/>
      <c r="L289" s="10"/>
      <c r="M289" s="10"/>
      <c r="N289" s="10" t="s">
        <v>1367</v>
      </c>
      <c r="O289" s="10"/>
      <c r="P289" s="10"/>
      <c r="Q289" s="10"/>
      <c r="R289" s="10"/>
      <c r="S289" s="10"/>
      <c r="T289" s="10" t="s">
        <v>1367</v>
      </c>
      <c r="U289" s="10"/>
      <c r="V289" s="10"/>
      <c r="W289" s="10"/>
      <c r="X289" s="10"/>
      <c r="Y289" s="10"/>
      <c r="Z289" s="10"/>
      <c r="AA289" s="10"/>
      <c r="AB289" s="10"/>
      <c r="AC289" s="10"/>
      <c r="AD289" s="10"/>
      <c r="AE289" s="10"/>
      <c r="AF289" s="10"/>
      <c r="AG289" s="10"/>
      <c r="AH289" s="10"/>
      <c r="AI289" s="10" t="s">
        <v>1367</v>
      </c>
      <c r="AJ289" s="10"/>
      <c r="AK289" s="10"/>
      <c r="AL289" s="10"/>
      <c r="AM289" s="10"/>
      <c r="AN289" s="10"/>
      <c r="AO289" s="10"/>
    </row>
    <row r="290" spans="1:41" ht="13.5" customHeight="1" x14ac:dyDescent="0.3">
      <c r="A290" s="1">
        <v>1127</v>
      </c>
      <c r="B290" s="9">
        <v>286</v>
      </c>
      <c r="C290" s="9">
        <v>8.9797466999999997</v>
      </c>
      <c r="D290" s="9">
        <v>39.7463111</v>
      </c>
      <c r="E290" s="13"/>
      <c r="F290" s="13" t="s">
        <v>1711</v>
      </c>
      <c r="G290" s="9" t="s">
        <v>2520</v>
      </c>
      <c r="H290" s="13">
        <v>1983</v>
      </c>
      <c r="I290" s="9" t="s">
        <v>293</v>
      </c>
      <c r="J290" s="19" t="s">
        <v>2521</v>
      </c>
      <c r="K290" s="10"/>
      <c r="L290" s="10"/>
      <c r="M290" s="10" t="s">
        <v>1367</v>
      </c>
      <c r="N290" s="10"/>
      <c r="O290" s="10"/>
      <c r="P290" s="10"/>
      <c r="Q290" s="10" t="s">
        <v>1367</v>
      </c>
      <c r="R290" s="10"/>
      <c r="S290" s="10"/>
      <c r="T290" s="10" t="s">
        <v>1367</v>
      </c>
      <c r="U290" s="10"/>
      <c r="V290" s="10"/>
      <c r="W290" s="10"/>
      <c r="X290" s="10"/>
      <c r="Y290" s="10"/>
      <c r="Z290" s="10"/>
      <c r="AA290" s="10"/>
      <c r="AB290" s="10"/>
      <c r="AC290" s="10"/>
      <c r="AD290" s="10"/>
      <c r="AE290" s="10"/>
      <c r="AF290" s="10"/>
      <c r="AG290" s="10"/>
      <c r="AH290" s="10"/>
      <c r="AI290" s="10" t="s">
        <v>1367</v>
      </c>
      <c r="AJ290" s="10"/>
      <c r="AK290" s="10"/>
      <c r="AL290" s="10"/>
      <c r="AM290" s="10"/>
      <c r="AN290" s="10"/>
      <c r="AO290" s="10"/>
    </row>
    <row r="291" spans="1:41" ht="13.5" customHeight="1" x14ac:dyDescent="0.3">
      <c r="A291" s="1">
        <v>4566</v>
      </c>
      <c r="B291" s="9">
        <v>287</v>
      </c>
      <c r="C291" s="9">
        <v>11.542224786</v>
      </c>
      <c r="D291" s="9">
        <v>45.467185864000001</v>
      </c>
      <c r="E291" s="13"/>
      <c r="F291" s="13" t="s">
        <v>1711</v>
      </c>
      <c r="G291" s="9" t="s">
        <v>2522</v>
      </c>
      <c r="H291" s="13">
        <v>1965</v>
      </c>
      <c r="I291" s="9" t="s">
        <v>699</v>
      </c>
      <c r="J291" s="19" t="s">
        <v>2523</v>
      </c>
      <c r="K291" s="10"/>
      <c r="L291" s="10"/>
      <c r="M291" s="10" t="s">
        <v>1367</v>
      </c>
      <c r="N291" s="10"/>
      <c r="O291" s="10"/>
      <c r="P291" s="10"/>
      <c r="Q291" s="10"/>
      <c r="R291" s="10"/>
      <c r="S291" s="10"/>
      <c r="T291" s="10" t="s">
        <v>1367</v>
      </c>
      <c r="U291" s="10"/>
      <c r="V291" s="10"/>
      <c r="W291" s="10"/>
      <c r="X291" s="10"/>
      <c r="Y291" s="10"/>
      <c r="Z291" s="10"/>
      <c r="AA291" s="10"/>
      <c r="AB291" s="10"/>
      <c r="AC291" s="10"/>
      <c r="AD291" s="10"/>
      <c r="AE291" s="10"/>
      <c r="AF291" s="10"/>
      <c r="AG291" s="10"/>
      <c r="AH291" s="10"/>
      <c r="AI291" s="10"/>
      <c r="AJ291" s="10"/>
      <c r="AK291" s="10"/>
      <c r="AL291" s="10"/>
      <c r="AM291" s="10"/>
      <c r="AN291" s="10"/>
      <c r="AO291" s="10" t="s">
        <v>1367</v>
      </c>
    </row>
    <row r="292" spans="1:41" ht="13.5" customHeight="1" x14ac:dyDescent="0.3">
      <c r="A292" s="1">
        <v>1142</v>
      </c>
      <c r="B292" s="9">
        <v>288</v>
      </c>
      <c r="C292" s="9">
        <v>17.284372600000001</v>
      </c>
      <c r="D292" s="9">
        <v>40.483782300000001</v>
      </c>
      <c r="E292" s="13"/>
      <c r="F292" s="13" t="s">
        <v>1711</v>
      </c>
      <c r="G292" s="9" t="s">
        <v>2522</v>
      </c>
      <c r="H292" s="13">
        <v>1977</v>
      </c>
      <c r="I292" s="9" t="s">
        <v>700</v>
      </c>
      <c r="J292" s="19" t="s">
        <v>701</v>
      </c>
      <c r="K292" s="10"/>
      <c r="L292" s="10"/>
      <c r="M292" s="10"/>
      <c r="N292" s="10" t="s">
        <v>1367</v>
      </c>
      <c r="O292" s="10"/>
      <c r="P292" s="10"/>
      <c r="Q292" s="10"/>
      <c r="R292" s="10"/>
      <c r="S292" s="10"/>
      <c r="T292" s="10" t="s">
        <v>1367</v>
      </c>
      <c r="U292" s="10"/>
      <c r="V292" s="10"/>
      <c r="W292" s="10"/>
      <c r="X292" s="10"/>
      <c r="Y292" s="10"/>
      <c r="Z292" s="10"/>
      <c r="AA292" s="10"/>
      <c r="AB292" s="10"/>
      <c r="AC292" s="10"/>
      <c r="AD292" s="10"/>
      <c r="AE292" s="10"/>
      <c r="AF292" s="10"/>
      <c r="AG292" s="10"/>
      <c r="AH292" s="10" t="s">
        <v>1367</v>
      </c>
      <c r="AI292" s="10"/>
      <c r="AJ292" s="10"/>
      <c r="AK292" s="10"/>
      <c r="AL292" s="10"/>
      <c r="AM292" s="10"/>
      <c r="AN292" s="10"/>
      <c r="AO292" s="10"/>
    </row>
    <row r="293" spans="1:41" ht="13.5" customHeight="1" x14ac:dyDescent="0.3">
      <c r="A293" s="1">
        <v>2459</v>
      </c>
      <c r="B293" s="9">
        <v>289</v>
      </c>
      <c r="C293" s="9">
        <v>12.0946818</v>
      </c>
      <c r="D293" s="9">
        <v>43.129591099999999</v>
      </c>
      <c r="E293" s="13"/>
      <c r="F293" s="13" t="s">
        <v>1711</v>
      </c>
      <c r="G293" s="9" t="s">
        <v>2524</v>
      </c>
      <c r="H293" s="13">
        <v>2013</v>
      </c>
      <c r="I293" s="9" t="s">
        <v>1414</v>
      </c>
      <c r="J293" s="19" t="s">
        <v>1402</v>
      </c>
      <c r="K293" s="10"/>
      <c r="L293" s="10"/>
      <c r="M293" s="10" t="s">
        <v>1367</v>
      </c>
      <c r="N293" s="10"/>
      <c r="O293" s="10"/>
      <c r="P293" s="10"/>
      <c r="Q293" s="10"/>
      <c r="R293" s="10" t="s">
        <v>1367</v>
      </c>
      <c r="S293" s="10"/>
      <c r="T293" s="10"/>
      <c r="U293" s="10"/>
      <c r="V293" s="10"/>
      <c r="W293" s="10"/>
      <c r="X293" s="10"/>
      <c r="Y293" s="10"/>
      <c r="Z293" s="10"/>
      <c r="AA293" s="10"/>
      <c r="AB293" s="10"/>
      <c r="AC293" s="10"/>
      <c r="AD293" s="10"/>
      <c r="AE293" s="10"/>
      <c r="AF293" s="10"/>
      <c r="AG293" s="10"/>
      <c r="AH293" s="10"/>
      <c r="AI293" s="10"/>
      <c r="AJ293" s="10"/>
      <c r="AK293" s="10"/>
      <c r="AL293" s="10"/>
      <c r="AM293" s="10" t="s">
        <v>1367</v>
      </c>
      <c r="AN293" s="10"/>
      <c r="AO293" s="10"/>
    </row>
    <row r="294" spans="1:41" ht="13.5" customHeight="1" x14ac:dyDescent="0.3">
      <c r="B294" s="9">
        <v>290</v>
      </c>
      <c r="C294" s="9">
        <v>13.2751938</v>
      </c>
      <c r="D294" s="9">
        <v>42.825583000000002</v>
      </c>
      <c r="E294" s="13"/>
      <c r="F294" s="13" t="s">
        <v>1711</v>
      </c>
      <c r="G294" s="9" t="s">
        <v>2525</v>
      </c>
      <c r="H294" s="13">
        <v>2020</v>
      </c>
      <c r="I294" s="9" t="s">
        <v>1516</v>
      </c>
      <c r="J294" s="19" t="s">
        <v>2526</v>
      </c>
      <c r="K294" s="10"/>
      <c r="L294" s="10"/>
      <c r="M294" s="10"/>
      <c r="N294" s="10"/>
      <c r="O294" s="10" t="s">
        <v>1367</v>
      </c>
      <c r="P294" s="10"/>
      <c r="Q294" s="10"/>
      <c r="R294" s="10"/>
      <c r="S294" s="10"/>
      <c r="T294" s="10" t="s">
        <v>1367</v>
      </c>
      <c r="U294" s="10"/>
      <c r="V294" s="10" t="s">
        <v>1367</v>
      </c>
      <c r="W294" s="10"/>
      <c r="X294" s="10"/>
      <c r="Y294" s="10"/>
      <c r="Z294" s="10"/>
      <c r="AA294" s="10"/>
      <c r="AB294" s="10"/>
      <c r="AC294" s="10"/>
      <c r="AD294" s="10"/>
      <c r="AE294" s="10"/>
      <c r="AF294" s="10"/>
      <c r="AG294" s="10"/>
      <c r="AH294" s="10"/>
      <c r="AI294" s="10"/>
      <c r="AJ294" s="10"/>
      <c r="AK294" s="10"/>
      <c r="AL294" s="10"/>
      <c r="AM294" s="10"/>
      <c r="AN294" s="10"/>
      <c r="AO294" s="10"/>
    </row>
    <row r="295" spans="1:41" ht="13.5" customHeight="1" x14ac:dyDescent="0.3">
      <c r="B295" s="9">
        <v>291</v>
      </c>
      <c r="C295" s="9"/>
      <c r="D295" s="9"/>
      <c r="E295" s="13"/>
      <c r="F295" s="13"/>
      <c r="G295" s="9" t="s">
        <v>2527</v>
      </c>
      <c r="H295" s="13">
        <v>2019</v>
      </c>
      <c r="I295" s="9" t="s">
        <v>1482</v>
      </c>
      <c r="J295" s="19" t="s">
        <v>1483</v>
      </c>
      <c r="K295" s="10"/>
      <c r="L295" s="10"/>
      <c r="M295" s="10" t="s">
        <v>1367</v>
      </c>
      <c r="N295" s="10"/>
      <c r="O295" s="10"/>
      <c r="P295" s="10"/>
      <c r="Q295" s="10"/>
      <c r="R295" s="10" t="s">
        <v>1367</v>
      </c>
      <c r="S295" s="10"/>
      <c r="T295" s="10"/>
      <c r="U295" s="10"/>
      <c r="V295" s="10"/>
      <c r="W295" s="10"/>
      <c r="X295" s="10"/>
      <c r="Y295" s="10"/>
      <c r="Z295" s="10"/>
      <c r="AA295" s="10"/>
      <c r="AB295" s="10"/>
      <c r="AC295" s="10"/>
      <c r="AD295" s="10"/>
      <c r="AE295" s="10"/>
      <c r="AF295" s="10"/>
      <c r="AG295" s="10"/>
      <c r="AH295" s="10"/>
      <c r="AI295" s="10"/>
      <c r="AJ295" s="10"/>
      <c r="AK295" s="10"/>
      <c r="AL295" s="10"/>
      <c r="AM295" s="10" t="s">
        <v>1367</v>
      </c>
      <c r="AN295" s="10"/>
      <c r="AO295" s="10"/>
    </row>
    <row r="296" spans="1:41" ht="13.5" customHeight="1" x14ac:dyDescent="0.3">
      <c r="B296" s="9">
        <v>292</v>
      </c>
      <c r="C296" s="9">
        <v>15.7483206</v>
      </c>
      <c r="D296" s="9">
        <v>40.5887344</v>
      </c>
      <c r="E296" s="13" t="s">
        <v>1711</v>
      </c>
      <c r="F296" s="13" t="s">
        <v>1711</v>
      </c>
      <c r="G296" s="9" t="s">
        <v>2528</v>
      </c>
      <c r="H296" s="13">
        <v>1990</v>
      </c>
      <c r="I296" s="9" t="s">
        <v>379</v>
      </c>
      <c r="J296" s="19" t="s">
        <v>380</v>
      </c>
      <c r="K296" s="10"/>
      <c r="L296" s="10"/>
      <c r="M296" s="10" t="s">
        <v>1367</v>
      </c>
      <c r="N296" s="10"/>
      <c r="O296" s="10"/>
      <c r="P296" s="10"/>
      <c r="Q296" s="10"/>
      <c r="R296" s="10"/>
      <c r="S296" s="10"/>
      <c r="T296" s="10" t="s">
        <v>1367</v>
      </c>
      <c r="U296" s="10"/>
      <c r="V296" s="10"/>
      <c r="W296" s="10" t="s">
        <v>1367</v>
      </c>
      <c r="X296" s="10"/>
      <c r="Y296" s="10"/>
      <c r="Z296" s="10"/>
      <c r="AA296" s="10"/>
      <c r="AB296" s="10"/>
      <c r="AC296" s="10"/>
      <c r="AD296" s="10"/>
      <c r="AE296" s="10"/>
      <c r="AF296" s="10"/>
      <c r="AG296" s="10"/>
      <c r="AH296" s="10"/>
      <c r="AI296" s="10"/>
      <c r="AJ296" s="10"/>
      <c r="AK296" s="10"/>
      <c r="AL296" s="10"/>
      <c r="AM296" s="10"/>
      <c r="AN296" s="10"/>
      <c r="AO296" s="10"/>
    </row>
    <row r="297" spans="1:41" ht="13.5" customHeight="1" x14ac:dyDescent="0.3">
      <c r="A297" s="1">
        <v>4594</v>
      </c>
      <c r="B297" s="9">
        <v>293</v>
      </c>
      <c r="C297" s="9">
        <v>14.833787900000001</v>
      </c>
      <c r="D297" s="9">
        <v>38.010399800000002</v>
      </c>
      <c r="E297" s="13"/>
      <c r="F297" s="13" t="s">
        <v>1711</v>
      </c>
      <c r="G297" s="9" t="s">
        <v>2529</v>
      </c>
      <c r="H297" s="13">
        <v>1997</v>
      </c>
      <c r="I297" s="9" t="s">
        <v>702</v>
      </c>
      <c r="J297" s="19" t="s">
        <v>703</v>
      </c>
      <c r="K297" s="10" t="s">
        <v>1367</v>
      </c>
      <c r="L297" s="10"/>
      <c r="M297" s="10"/>
      <c r="N297" s="10"/>
      <c r="O297" s="10"/>
      <c r="P297" s="10"/>
      <c r="Q297" s="10"/>
      <c r="R297" s="10"/>
      <c r="S297" s="10"/>
      <c r="T297" s="10"/>
      <c r="U297" s="10" t="s">
        <v>1367</v>
      </c>
      <c r="V297" s="10"/>
      <c r="W297" s="10"/>
      <c r="X297" s="10"/>
      <c r="Y297" s="10"/>
      <c r="Z297" s="10"/>
      <c r="AA297" s="10"/>
      <c r="AB297" s="10"/>
      <c r="AC297" s="10"/>
      <c r="AD297" s="10"/>
      <c r="AE297" s="10"/>
      <c r="AF297" s="10"/>
      <c r="AG297" s="10"/>
      <c r="AH297" s="10"/>
      <c r="AI297" s="10"/>
      <c r="AJ297" s="10" t="s">
        <v>1367</v>
      </c>
      <c r="AK297" s="10"/>
      <c r="AL297" s="10"/>
      <c r="AM297" s="10"/>
      <c r="AN297" s="10"/>
      <c r="AO297" s="10"/>
    </row>
    <row r="298" spans="1:41" ht="13.5" customHeight="1" x14ac:dyDescent="0.3">
      <c r="A298" s="1">
        <v>7615</v>
      </c>
      <c r="B298" s="9">
        <v>294</v>
      </c>
      <c r="C298" s="9">
        <v>7.0166667</v>
      </c>
      <c r="D298" s="9">
        <v>45.633333299999997</v>
      </c>
      <c r="E298" s="13"/>
      <c r="F298" s="13"/>
      <c r="G298" s="9" t="s">
        <v>2530</v>
      </c>
      <c r="H298" s="13">
        <v>2010</v>
      </c>
      <c r="I298" s="9" t="s">
        <v>1594</v>
      </c>
      <c r="J298" s="19" t="s">
        <v>2103</v>
      </c>
      <c r="K298" s="10"/>
      <c r="L298" s="10"/>
      <c r="M298" s="10"/>
      <c r="N298" s="10"/>
      <c r="O298" s="10" t="s">
        <v>1367</v>
      </c>
      <c r="P298" s="10"/>
      <c r="Q298" s="10"/>
      <c r="R298" s="10"/>
      <c r="S298" s="10"/>
      <c r="T298" s="10" t="s">
        <v>1367</v>
      </c>
      <c r="U298" s="10"/>
      <c r="V298" s="10"/>
      <c r="W298" s="10"/>
      <c r="X298" s="10"/>
      <c r="Y298" s="10"/>
      <c r="Z298" s="10"/>
      <c r="AA298" s="10"/>
      <c r="AB298" s="10"/>
      <c r="AC298" s="10"/>
      <c r="AD298" s="10"/>
      <c r="AE298" s="10"/>
      <c r="AF298" s="10"/>
      <c r="AG298" s="10"/>
      <c r="AH298" s="10"/>
      <c r="AI298" s="10"/>
      <c r="AJ298" s="10"/>
      <c r="AK298" s="10"/>
      <c r="AL298" s="10"/>
      <c r="AM298" s="10"/>
      <c r="AN298" s="10" t="s">
        <v>1367</v>
      </c>
      <c r="AO298" s="10"/>
    </row>
    <row r="299" spans="1:41" ht="13.5" customHeight="1" x14ac:dyDescent="0.3">
      <c r="B299" s="9">
        <v>295</v>
      </c>
      <c r="C299" s="9">
        <v>8.2448042000000008</v>
      </c>
      <c r="D299" s="9">
        <v>45.481342099999999</v>
      </c>
      <c r="E299" s="13"/>
      <c r="F299" s="13"/>
      <c r="G299" s="9" t="s">
        <v>381</v>
      </c>
      <c r="H299" s="13">
        <v>1973</v>
      </c>
      <c r="I299" s="9" t="s">
        <v>382</v>
      </c>
      <c r="J299" s="19" t="s">
        <v>2531</v>
      </c>
      <c r="K299" s="10"/>
      <c r="L299" s="10"/>
      <c r="M299" s="10"/>
      <c r="N299" s="10"/>
      <c r="O299" s="10" t="s">
        <v>1367</v>
      </c>
      <c r="P299" s="10"/>
      <c r="Q299" s="10"/>
      <c r="R299" s="10"/>
      <c r="S299" s="10"/>
      <c r="T299" s="10" t="s">
        <v>1367</v>
      </c>
      <c r="U299" s="10"/>
      <c r="V299" s="10"/>
      <c r="W299" s="10"/>
      <c r="X299" s="10"/>
      <c r="Y299" s="10"/>
      <c r="Z299" s="10"/>
      <c r="AA299" s="10"/>
      <c r="AB299" s="10"/>
      <c r="AC299" s="10"/>
      <c r="AD299" s="10" t="s">
        <v>1367</v>
      </c>
      <c r="AE299" s="10"/>
      <c r="AF299" s="10"/>
      <c r="AG299" s="10" t="s">
        <v>1367</v>
      </c>
      <c r="AH299" s="10"/>
      <c r="AI299" s="10"/>
      <c r="AJ299" s="10"/>
      <c r="AK299" s="10"/>
      <c r="AL299" s="10"/>
      <c r="AM299" s="10"/>
      <c r="AN299" s="10"/>
      <c r="AO299" s="10"/>
    </row>
    <row r="300" spans="1:41" ht="13.5" customHeight="1" x14ac:dyDescent="0.3">
      <c r="A300" s="1">
        <v>2507</v>
      </c>
      <c r="B300" s="9">
        <v>296</v>
      </c>
      <c r="C300" s="9"/>
      <c r="D300" s="9"/>
      <c r="E300" s="13"/>
      <c r="F300" s="13"/>
      <c r="G300" s="9" t="s">
        <v>704</v>
      </c>
      <c r="H300" s="13">
        <v>1990</v>
      </c>
      <c r="I300" s="9" t="s">
        <v>1723</v>
      </c>
      <c r="J300" s="19" t="s">
        <v>713</v>
      </c>
      <c r="K300" s="10"/>
      <c r="L300" s="10"/>
      <c r="M300" s="10"/>
      <c r="N300" s="10" t="s">
        <v>1367</v>
      </c>
      <c r="O300" s="10"/>
      <c r="P300" s="10"/>
      <c r="Q300" s="10"/>
      <c r="R300" s="10"/>
      <c r="S300" s="10"/>
      <c r="T300" s="10" t="s">
        <v>1367</v>
      </c>
      <c r="U300" s="10"/>
      <c r="V300" s="10"/>
      <c r="W300" s="10"/>
      <c r="X300" s="10"/>
      <c r="Y300" s="10"/>
      <c r="Z300" s="10" t="s">
        <v>1367</v>
      </c>
      <c r="AA300" s="10"/>
      <c r="AB300" s="10"/>
      <c r="AC300" s="10"/>
      <c r="AD300" s="10"/>
      <c r="AE300" s="10"/>
      <c r="AF300" s="10"/>
      <c r="AG300" s="10"/>
      <c r="AH300" s="10"/>
      <c r="AI300" s="10"/>
      <c r="AJ300" s="10"/>
      <c r="AK300" s="10"/>
      <c r="AL300" s="10"/>
      <c r="AM300" s="10"/>
      <c r="AN300" s="10"/>
      <c r="AO300" s="10"/>
    </row>
    <row r="301" spans="1:41" ht="13.5" customHeight="1" x14ac:dyDescent="0.3">
      <c r="A301" s="1">
        <v>7669</v>
      </c>
      <c r="B301" s="9">
        <v>297</v>
      </c>
      <c r="C301" s="9">
        <v>7.0955674999999996</v>
      </c>
      <c r="D301" s="9">
        <v>44.693419400000003</v>
      </c>
      <c r="E301" s="13"/>
      <c r="F301" s="13" t="s">
        <v>1711</v>
      </c>
      <c r="G301" s="9" t="s">
        <v>704</v>
      </c>
      <c r="H301" s="13">
        <v>1998</v>
      </c>
      <c r="I301" s="9" t="s">
        <v>714</v>
      </c>
      <c r="J301" s="19" t="s">
        <v>2532</v>
      </c>
      <c r="K301" s="10"/>
      <c r="L301" s="10"/>
      <c r="M301" s="10"/>
      <c r="N301" s="10" t="s">
        <v>1367</v>
      </c>
      <c r="O301" s="10"/>
      <c r="P301" s="10"/>
      <c r="Q301" s="10"/>
      <c r="R301" s="10"/>
      <c r="S301" s="10"/>
      <c r="T301" s="10" t="s">
        <v>1367</v>
      </c>
      <c r="U301" s="10"/>
      <c r="V301" s="10"/>
      <c r="W301" s="10"/>
      <c r="X301" s="10"/>
      <c r="Y301" s="10"/>
      <c r="Z301" s="10"/>
      <c r="AA301" s="10"/>
      <c r="AB301" s="10"/>
      <c r="AC301" s="10"/>
      <c r="AD301" s="10"/>
      <c r="AE301" s="10"/>
      <c r="AF301" s="10"/>
      <c r="AG301" s="10" t="s">
        <v>1367</v>
      </c>
      <c r="AH301" s="10"/>
      <c r="AI301" s="10"/>
      <c r="AJ301" s="10"/>
      <c r="AK301" s="10"/>
      <c r="AL301" s="10"/>
      <c r="AM301" s="10"/>
      <c r="AN301" s="10"/>
      <c r="AO301" s="10"/>
    </row>
    <row r="302" spans="1:41" ht="13.5" customHeight="1" x14ac:dyDescent="0.3">
      <c r="A302" s="1">
        <v>7677</v>
      </c>
      <c r="B302" s="9">
        <v>298</v>
      </c>
      <c r="C302" s="9"/>
      <c r="D302" s="9"/>
      <c r="E302" s="13"/>
      <c r="F302" s="13"/>
      <c r="G302" s="9" t="s">
        <v>704</v>
      </c>
      <c r="H302" s="13">
        <v>1969</v>
      </c>
      <c r="I302" s="9" t="s">
        <v>706</v>
      </c>
      <c r="J302" s="19" t="s">
        <v>2533</v>
      </c>
      <c r="K302" s="10"/>
      <c r="L302" s="10"/>
      <c r="M302" s="10"/>
      <c r="N302" s="10"/>
      <c r="O302" s="10" t="s">
        <v>1367</v>
      </c>
      <c r="P302" s="10"/>
      <c r="Q302" s="10"/>
      <c r="R302" s="10"/>
      <c r="S302" s="10"/>
      <c r="T302" s="10" t="s">
        <v>1367</v>
      </c>
      <c r="U302" s="10"/>
      <c r="V302" s="10"/>
      <c r="W302" s="10"/>
      <c r="X302" s="10"/>
      <c r="Y302" s="10"/>
      <c r="Z302" s="10"/>
      <c r="AA302" s="10"/>
      <c r="AB302" s="10"/>
      <c r="AC302" s="10"/>
      <c r="AD302" s="10" t="s">
        <v>1367</v>
      </c>
      <c r="AE302" s="10"/>
      <c r="AF302" s="10"/>
      <c r="AG302" s="10"/>
      <c r="AH302" s="10"/>
      <c r="AI302" s="10"/>
      <c r="AJ302" s="10"/>
      <c r="AK302" s="10"/>
      <c r="AL302" s="10"/>
      <c r="AM302" s="10"/>
      <c r="AN302" s="10"/>
      <c r="AO302" s="10"/>
    </row>
    <row r="303" spans="1:41" ht="13.5" customHeight="1" x14ac:dyDescent="0.3">
      <c r="A303" s="1">
        <v>1166</v>
      </c>
      <c r="B303" s="9">
        <v>299</v>
      </c>
      <c r="C303" s="9">
        <v>10.817789484</v>
      </c>
      <c r="D303" s="9">
        <v>44.172227642999999</v>
      </c>
      <c r="E303" s="13"/>
      <c r="F303" s="13" t="s">
        <v>1711</v>
      </c>
      <c r="G303" s="9" t="s">
        <v>704</v>
      </c>
      <c r="H303" s="13">
        <v>1998</v>
      </c>
      <c r="I303" s="9" t="s">
        <v>715</v>
      </c>
      <c r="J303" s="19" t="s">
        <v>2534</v>
      </c>
      <c r="K303" s="10"/>
      <c r="L303" s="10"/>
      <c r="M303" s="10" t="s">
        <v>1367</v>
      </c>
      <c r="N303" s="10"/>
      <c r="O303" s="10"/>
      <c r="P303" s="10"/>
      <c r="Q303" s="10"/>
      <c r="R303" s="10"/>
      <c r="S303" s="10"/>
      <c r="T303" s="10" t="s">
        <v>1367</v>
      </c>
      <c r="U303" s="10"/>
      <c r="V303" s="10"/>
      <c r="W303" s="10"/>
      <c r="X303" s="10"/>
      <c r="Y303" s="10"/>
      <c r="Z303" s="10" t="s">
        <v>1367</v>
      </c>
      <c r="AA303" s="10"/>
      <c r="AB303" s="10"/>
      <c r="AC303" s="10"/>
      <c r="AD303" s="10"/>
      <c r="AE303" s="10"/>
      <c r="AF303" s="10"/>
      <c r="AG303" s="10"/>
      <c r="AH303" s="10"/>
      <c r="AI303" s="10"/>
      <c r="AJ303" s="10"/>
      <c r="AK303" s="10"/>
      <c r="AL303" s="10"/>
      <c r="AM303" s="10"/>
      <c r="AN303" s="10"/>
      <c r="AO303" s="10"/>
    </row>
    <row r="304" spans="1:41" ht="13.5" customHeight="1" x14ac:dyDescent="0.3">
      <c r="A304" s="1">
        <v>7679</v>
      </c>
      <c r="B304" s="9">
        <v>300</v>
      </c>
      <c r="C304" s="9">
        <v>15.4243804</v>
      </c>
      <c r="D304" s="9">
        <v>41.880598900000003</v>
      </c>
      <c r="E304" s="13"/>
      <c r="F304" s="13" t="s">
        <v>1711</v>
      </c>
      <c r="G304" s="9" t="s">
        <v>704</v>
      </c>
      <c r="H304" s="13">
        <v>1970</v>
      </c>
      <c r="I304" s="9" t="s">
        <v>707</v>
      </c>
      <c r="J304" s="19" t="s">
        <v>2535</v>
      </c>
      <c r="K304" s="10"/>
      <c r="L304" s="10"/>
      <c r="M304" s="10" t="s">
        <v>1367</v>
      </c>
      <c r="N304" s="10"/>
      <c r="O304" s="10"/>
      <c r="P304" s="10"/>
      <c r="Q304" s="10"/>
      <c r="R304" s="10"/>
      <c r="S304" s="10"/>
      <c r="T304" s="10" t="s">
        <v>1367</v>
      </c>
      <c r="U304" s="10"/>
      <c r="V304" s="10"/>
      <c r="W304" s="10"/>
      <c r="X304" s="10"/>
      <c r="Y304" s="10"/>
      <c r="Z304" s="10"/>
      <c r="AA304" s="10"/>
      <c r="AB304" s="10"/>
      <c r="AC304" s="10"/>
      <c r="AD304" s="10"/>
      <c r="AE304" s="10"/>
      <c r="AF304" s="10"/>
      <c r="AG304" s="10"/>
      <c r="AH304" s="10" t="s">
        <v>1367</v>
      </c>
      <c r="AI304" s="10"/>
      <c r="AJ304" s="10"/>
      <c r="AK304" s="10"/>
      <c r="AL304" s="10"/>
      <c r="AM304" s="10"/>
      <c r="AN304" s="10"/>
      <c r="AO304" s="10"/>
    </row>
    <row r="305" spans="1:41" ht="13.5" customHeight="1" x14ac:dyDescent="0.3">
      <c r="A305" s="1">
        <v>1167</v>
      </c>
      <c r="B305" s="9">
        <v>301</v>
      </c>
      <c r="C305" s="9">
        <v>11.913464899999999</v>
      </c>
      <c r="D305" s="9">
        <v>44.287703299999997</v>
      </c>
      <c r="E305" s="13"/>
      <c r="F305" s="13"/>
      <c r="G305" s="9" t="s">
        <v>704</v>
      </c>
      <c r="H305" s="13">
        <v>1967</v>
      </c>
      <c r="I305" s="9" t="s">
        <v>705</v>
      </c>
      <c r="J305" s="19" t="s">
        <v>2536</v>
      </c>
      <c r="K305" s="10" t="s">
        <v>1367</v>
      </c>
      <c r="L305" s="10"/>
      <c r="M305" s="10"/>
      <c r="N305" s="10"/>
      <c r="O305" s="10"/>
      <c r="P305" s="10"/>
      <c r="Q305" s="10"/>
      <c r="R305" s="10"/>
      <c r="S305" s="10"/>
      <c r="T305" s="10" t="s">
        <v>1367</v>
      </c>
      <c r="U305" s="10"/>
      <c r="V305" s="10"/>
      <c r="W305" s="10"/>
      <c r="X305" s="10"/>
      <c r="Y305" s="10"/>
      <c r="Z305" s="10" t="s">
        <v>1367</v>
      </c>
      <c r="AA305" s="10"/>
      <c r="AB305" s="10"/>
      <c r="AC305" s="10"/>
      <c r="AD305" s="10"/>
      <c r="AE305" s="10"/>
      <c r="AF305" s="10"/>
      <c r="AG305" s="10"/>
      <c r="AH305" s="10"/>
      <c r="AI305" s="10"/>
      <c r="AJ305" s="10"/>
      <c r="AK305" s="10"/>
      <c r="AL305" s="10"/>
      <c r="AM305" s="10"/>
      <c r="AN305" s="10"/>
      <c r="AO305" s="10"/>
    </row>
    <row r="306" spans="1:41" ht="13.5" customHeight="1" x14ac:dyDescent="0.3">
      <c r="A306" s="1">
        <v>1162</v>
      </c>
      <c r="B306" s="9">
        <v>302</v>
      </c>
      <c r="C306" s="9">
        <v>8.8599029999999992</v>
      </c>
      <c r="D306" s="9">
        <v>45.452741099999997</v>
      </c>
      <c r="E306" s="13"/>
      <c r="F306" s="13"/>
      <c r="G306" s="9" t="s">
        <v>704</v>
      </c>
      <c r="H306" s="13">
        <v>1998</v>
      </c>
      <c r="I306" s="9" t="s">
        <v>716</v>
      </c>
      <c r="J306" s="19" t="s">
        <v>2537</v>
      </c>
      <c r="K306" s="10"/>
      <c r="L306" s="10"/>
      <c r="M306" s="10"/>
      <c r="N306" s="10"/>
      <c r="O306" s="10"/>
      <c r="P306" s="10"/>
      <c r="Q306" s="10" t="s">
        <v>1367</v>
      </c>
      <c r="R306" s="10"/>
      <c r="S306" s="10"/>
      <c r="T306" s="10" t="s">
        <v>1367</v>
      </c>
      <c r="U306" s="10"/>
      <c r="V306" s="10"/>
      <c r="W306" s="10"/>
      <c r="X306" s="10"/>
      <c r="Y306" s="10"/>
      <c r="Z306" s="10"/>
      <c r="AA306" s="10"/>
      <c r="AB306" s="10"/>
      <c r="AC306" s="10"/>
      <c r="AD306" s="10" t="s">
        <v>1367</v>
      </c>
      <c r="AE306" s="10"/>
      <c r="AF306" s="10"/>
      <c r="AG306" s="10" t="s">
        <v>1367</v>
      </c>
      <c r="AH306" s="10"/>
      <c r="AI306" s="10"/>
      <c r="AJ306" s="10"/>
      <c r="AK306" s="10"/>
      <c r="AL306" s="10"/>
      <c r="AM306" s="10"/>
      <c r="AN306" s="10"/>
      <c r="AO306" s="10"/>
    </row>
    <row r="307" spans="1:41" ht="13.5" customHeight="1" x14ac:dyDescent="0.3">
      <c r="A307" s="1">
        <v>7680</v>
      </c>
      <c r="B307" s="9">
        <v>303</v>
      </c>
      <c r="C307" s="9">
        <v>16.863379900000002</v>
      </c>
      <c r="D307" s="9">
        <v>40.399608000000001</v>
      </c>
      <c r="E307" s="13"/>
      <c r="F307" s="13" t="s">
        <v>1711</v>
      </c>
      <c r="G307" s="9" t="s">
        <v>704</v>
      </c>
      <c r="H307" s="13">
        <v>1971</v>
      </c>
      <c r="I307" s="9" t="s">
        <v>708</v>
      </c>
      <c r="J307" s="19" t="s">
        <v>709</v>
      </c>
      <c r="K307" s="10"/>
      <c r="L307" s="10"/>
      <c r="M307" s="10" t="s">
        <v>1367</v>
      </c>
      <c r="N307" s="10"/>
      <c r="O307" s="10"/>
      <c r="P307" s="10"/>
      <c r="Q307" s="10"/>
      <c r="R307" s="10"/>
      <c r="S307" s="10"/>
      <c r="T307" s="10" t="s">
        <v>1367</v>
      </c>
      <c r="U307" s="10"/>
      <c r="V307" s="10"/>
      <c r="W307" s="10"/>
      <c r="X307" s="10"/>
      <c r="Y307" s="10"/>
      <c r="Z307" s="10"/>
      <c r="AA307" s="10"/>
      <c r="AB307" s="10"/>
      <c r="AC307" s="10"/>
      <c r="AD307" s="10"/>
      <c r="AE307" s="10"/>
      <c r="AF307" s="10"/>
      <c r="AG307" s="10"/>
      <c r="AH307" s="10" t="s">
        <v>1367</v>
      </c>
      <c r="AI307" s="10"/>
      <c r="AJ307" s="10"/>
      <c r="AK307" s="10"/>
      <c r="AL307" s="10"/>
      <c r="AM307" s="10"/>
      <c r="AN307" s="10"/>
      <c r="AO307" s="10"/>
    </row>
    <row r="308" spans="1:41" ht="13.5" customHeight="1" x14ac:dyDescent="0.3">
      <c r="A308" s="1">
        <v>2508</v>
      </c>
      <c r="B308" s="9">
        <v>304</v>
      </c>
      <c r="C308" s="9">
        <v>10.636637765</v>
      </c>
      <c r="D308" s="9">
        <v>45.370436617000003</v>
      </c>
      <c r="E308" s="13"/>
      <c r="F308" s="13" t="s">
        <v>1711</v>
      </c>
      <c r="G308" s="9" t="s">
        <v>704</v>
      </c>
      <c r="H308" s="13">
        <v>1979</v>
      </c>
      <c r="I308" s="9" t="s">
        <v>711</v>
      </c>
      <c r="J308" s="19" t="s">
        <v>712</v>
      </c>
      <c r="K308" s="10"/>
      <c r="L308" s="10"/>
      <c r="M308" s="10"/>
      <c r="N308" s="10"/>
      <c r="O308" s="10"/>
      <c r="P308" s="10"/>
      <c r="Q308" s="10"/>
      <c r="R308" s="10"/>
      <c r="S308" s="10"/>
      <c r="T308" s="10" t="s">
        <v>1367</v>
      </c>
      <c r="U308" s="10"/>
      <c r="V308" s="10"/>
      <c r="W308" s="10"/>
      <c r="X308" s="10"/>
      <c r="Y308" s="10"/>
      <c r="Z308" s="10"/>
      <c r="AA308" s="10"/>
      <c r="AB308" s="10"/>
      <c r="AC308" s="10"/>
      <c r="AD308" s="10" t="s">
        <v>1367</v>
      </c>
      <c r="AE308" s="10"/>
      <c r="AF308" s="10"/>
      <c r="AG308" s="10"/>
      <c r="AH308" s="10"/>
      <c r="AI308" s="10"/>
      <c r="AJ308" s="10"/>
      <c r="AK308" s="10"/>
      <c r="AL308" s="10"/>
      <c r="AM308" s="10"/>
      <c r="AN308" s="10"/>
      <c r="AO308" s="10"/>
    </row>
    <row r="309" spans="1:41" ht="13.5" customHeight="1" x14ac:dyDescent="0.3">
      <c r="A309" s="1">
        <v>2516</v>
      </c>
      <c r="B309" s="9">
        <v>305</v>
      </c>
      <c r="C309" s="9">
        <v>10.5221652</v>
      </c>
      <c r="D309" s="9">
        <v>44.7625533</v>
      </c>
      <c r="E309" s="13"/>
      <c r="F309" s="13" t="s">
        <v>1711</v>
      </c>
      <c r="G309" s="9" t="s">
        <v>704</v>
      </c>
      <c r="H309" s="13">
        <v>1972</v>
      </c>
      <c r="I309" s="9" t="s">
        <v>710</v>
      </c>
      <c r="J309" s="19" t="s">
        <v>2538</v>
      </c>
      <c r="K309" s="10"/>
      <c r="L309" s="10"/>
      <c r="M309" s="10"/>
      <c r="N309" s="10"/>
      <c r="O309" s="10" t="s">
        <v>1367</v>
      </c>
      <c r="P309" s="10"/>
      <c r="Q309" s="10"/>
      <c r="R309" s="10"/>
      <c r="S309" s="10"/>
      <c r="T309" s="10" t="s">
        <v>1367</v>
      </c>
      <c r="U309" s="10"/>
      <c r="V309" s="10"/>
      <c r="W309" s="10"/>
      <c r="X309" s="10"/>
      <c r="Y309" s="10"/>
      <c r="Z309" s="10" t="s">
        <v>1367</v>
      </c>
      <c r="AA309" s="10"/>
      <c r="AB309" s="10"/>
      <c r="AC309" s="10"/>
      <c r="AD309" s="10"/>
      <c r="AE309" s="10"/>
      <c r="AF309" s="10"/>
      <c r="AG309" s="10"/>
      <c r="AH309" s="10"/>
      <c r="AI309" s="10"/>
      <c r="AJ309" s="10"/>
      <c r="AK309" s="10"/>
      <c r="AL309" s="10"/>
      <c r="AM309" s="10"/>
      <c r="AN309" s="10"/>
      <c r="AO309" s="10"/>
    </row>
    <row r="310" spans="1:41" ht="13.5" customHeight="1" x14ac:dyDescent="0.3">
      <c r="A310" s="1">
        <v>2511</v>
      </c>
      <c r="B310" s="9">
        <v>306</v>
      </c>
      <c r="C310" s="9">
        <v>8.5114102190000001</v>
      </c>
      <c r="D310" s="9">
        <v>39.886098992999997</v>
      </c>
      <c r="E310" s="13"/>
      <c r="F310" s="13" t="s">
        <v>1711</v>
      </c>
      <c r="G310" s="9" t="s">
        <v>2539</v>
      </c>
      <c r="H310" s="13">
        <v>1976</v>
      </c>
      <c r="I310" s="9" t="s">
        <v>717</v>
      </c>
      <c r="J310" s="19" t="s">
        <v>2540</v>
      </c>
      <c r="K310" s="10"/>
      <c r="L310" s="10"/>
      <c r="M310" s="10"/>
      <c r="N310" s="10" t="s">
        <v>1367</v>
      </c>
      <c r="O310" s="10"/>
      <c r="P310" s="10"/>
      <c r="Q310" s="10"/>
      <c r="R310" s="10"/>
      <c r="S310" s="10"/>
      <c r="T310" s="10" t="s">
        <v>1367</v>
      </c>
      <c r="U310" s="10"/>
      <c r="V310" s="10"/>
      <c r="W310" s="10"/>
      <c r="X310" s="10"/>
      <c r="Y310" s="10"/>
      <c r="Z310" s="10"/>
      <c r="AA310" s="10"/>
      <c r="AB310" s="10"/>
      <c r="AC310" s="10"/>
      <c r="AD310" s="10"/>
      <c r="AE310" s="10"/>
      <c r="AF310" s="10"/>
      <c r="AG310" s="10"/>
      <c r="AH310" s="10"/>
      <c r="AI310" s="10" t="s">
        <v>1367</v>
      </c>
      <c r="AJ310" s="10"/>
      <c r="AK310" s="10"/>
      <c r="AL310" s="10"/>
      <c r="AM310" s="10"/>
      <c r="AN310" s="10"/>
      <c r="AO310" s="10"/>
    </row>
    <row r="311" spans="1:41" ht="13.5" customHeight="1" x14ac:dyDescent="0.3">
      <c r="A311" s="1">
        <v>2520</v>
      </c>
      <c r="B311" s="9">
        <v>307</v>
      </c>
      <c r="C311" s="9"/>
      <c r="D311" s="9"/>
      <c r="E311" s="13"/>
      <c r="F311" s="13"/>
      <c r="G311" s="9" t="s">
        <v>2541</v>
      </c>
      <c r="H311" s="13">
        <v>1988</v>
      </c>
      <c r="I311" s="9" t="s">
        <v>718</v>
      </c>
      <c r="J311" s="19" t="s">
        <v>719</v>
      </c>
      <c r="K311" s="10" t="s">
        <v>1367</v>
      </c>
      <c r="L311" s="10"/>
      <c r="M311" s="10"/>
      <c r="N311" s="10"/>
      <c r="O311" s="10"/>
      <c r="P311" s="10"/>
      <c r="Q311" s="10"/>
      <c r="R311" s="10"/>
      <c r="S311" s="10" t="s">
        <v>1367</v>
      </c>
      <c r="T311" s="10" t="s">
        <v>1367</v>
      </c>
      <c r="U311" s="10"/>
      <c r="V311" s="10" t="s">
        <v>1367</v>
      </c>
      <c r="W311" s="10"/>
      <c r="X311" s="10"/>
      <c r="Y311" s="10"/>
      <c r="Z311" s="10"/>
      <c r="AA311" s="10"/>
      <c r="AB311" s="10"/>
      <c r="AC311" s="10"/>
      <c r="AD311" s="10"/>
      <c r="AE311" s="10"/>
      <c r="AF311" s="10"/>
      <c r="AG311" s="10"/>
      <c r="AH311" s="10"/>
      <c r="AI311" s="10"/>
      <c r="AJ311" s="10"/>
      <c r="AK311" s="10"/>
      <c r="AL311" s="10"/>
      <c r="AM311" s="10"/>
      <c r="AN311" s="10"/>
      <c r="AO311" s="10"/>
    </row>
    <row r="312" spans="1:41" ht="13.5" customHeight="1" x14ac:dyDescent="0.3">
      <c r="A312" s="1">
        <v>4647</v>
      </c>
      <c r="B312" s="9">
        <v>308</v>
      </c>
      <c r="C312" s="9">
        <v>13.810045300000001</v>
      </c>
      <c r="D312" s="9">
        <v>42.243231299999998</v>
      </c>
      <c r="E312" s="13"/>
      <c r="F312" s="13" t="s">
        <v>1711</v>
      </c>
      <c r="G312" s="9" t="s">
        <v>2541</v>
      </c>
      <c r="H312" s="13">
        <v>1989</v>
      </c>
      <c r="I312" s="9" t="s">
        <v>720</v>
      </c>
      <c r="J312" s="19" t="s">
        <v>2542</v>
      </c>
      <c r="K312" s="10" t="s">
        <v>1367</v>
      </c>
      <c r="L312" s="10"/>
      <c r="M312" s="10"/>
      <c r="N312" s="10"/>
      <c r="O312" s="10"/>
      <c r="P312" s="10"/>
      <c r="Q312" s="10"/>
      <c r="R312" s="10"/>
      <c r="S312" s="10"/>
      <c r="T312" s="10" t="s">
        <v>1367</v>
      </c>
      <c r="U312" s="10"/>
      <c r="V312" s="10" t="s">
        <v>1367</v>
      </c>
      <c r="W312" s="10"/>
      <c r="X312" s="10"/>
      <c r="Y312" s="10"/>
      <c r="Z312" s="10"/>
      <c r="AA312" s="10"/>
      <c r="AB312" s="10"/>
      <c r="AC312" s="10"/>
      <c r="AD312" s="10"/>
      <c r="AE312" s="10"/>
      <c r="AF312" s="10"/>
      <c r="AG312" s="10"/>
      <c r="AH312" s="10"/>
      <c r="AI312" s="10"/>
      <c r="AJ312" s="10"/>
      <c r="AK312" s="10"/>
      <c r="AL312" s="10"/>
      <c r="AM312" s="10"/>
      <c r="AN312" s="10"/>
      <c r="AO312" s="10"/>
    </row>
    <row r="313" spans="1:41" ht="13.5" customHeight="1" x14ac:dyDescent="0.3">
      <c r="A313" s="1">
        <v>4649</v>
      </c>
      <c r="B313" s="9">
        <v>309</v>
      </c>
      <c r="C313" s="9">
        <v>16.863379900000002</v>
      </c>
      <c r="D313" s="9">
        <v>40.399608000000001</v>
      </c>
      <c r="E313" s="13"/>
      <c r="F313" s="13" t="s">
        <v>1711</v>
      </c>
      <c r="G313" s="9" t="s">
        <v>2541</v>
      </c>
      <c r="H313" s="13">
        <v>1998</v>
      </c>
      <c r="I313" s="9" t="s">
        <v>721</v>
      </c>
      <c r="J313" s="19" t="s">
        <v>2543</v>
      </c>
      <c r="K313" s="10"/>
      <c r="L313" s="10"/>
      <c r="M313" s="10" t="s">
        <v>1367</v>
      </c>
      <c r="N313" s="10"/>
      <c r="O313" s="10"/>
      <c r="P313" s="10"/>
      <c r="Q313" s="10"/>
      <c r="R313" s="10"/>
      <c r="S313" s="10"/>
      <c r="T313" s="10" t="s">
        <v>1367</v>
      </c>
      <c r="U313" s="10"/>
      <c r="V313" s="10"/>
      <c r="W313" s="10" t="s">
        <v>1367</v>
      </c>
      <c r="X313" s="10"/>
      <c r="Y313" s="10"/>
      <c r="Z313" s="10"/>
      <c r="AA313" s="10"/>
      <c r="AB313" s="10"/>
      <c r="AC313" s="10"/>
      <c r="AD313" s="10"/>
      <c r="AE313" s="10"/>
      <c r="AF313" s="10"/>
      <c r="AG313" s="10"/>
      <c r="AH313" s="10" t="s">
        <v>1367</v>
      </c>
      <c r="AI313" s="10"/>
      <c r="AJ313" s="10"/>
      <c r="AK313" s="10"/>
      <c r="AL313" s="10"/>
      <c r="AM313" s="10"/>
      <c r="AN313" s="10"/>
      <c r="AO313" s="10"/>
    </row>
    <row r="314" spans="1:41" ht="13.5" customHeight="1" x14ac:dyDescent="0.3">
      <c r="A314" s="1">
        <v>7694</v>
      </c>
      <c r="B314" s="9">
        <v>310</v>
      </c>
      <c r="C314" s="9"/>
      <c r="D314" s="9"/>
      <c r="E314" s="13"/>
      <c r="F314" s="13"/>
      <c r="G314" s="9" t="s">
        <v>2544</v>
      </c>
      <c r="H314" s="13">
        <v>1979</v>
      </c>
      <c r="I314" s="9" t="s">
        <v>729</v>
      </c>
      <c r="J314" s="19" t="s">
        <v>2545</v>
      </c>
      <c r="K314" s="10"/>
      <c r="L314" s="10"/>
      <c r="M314" s="10"/>
      <c r="N314" s="10" t="s">
        <v>1367</v>
      </c>
      <c r="O314" s="10"/>
      <c r="P314" s="10"/>
      <c r="Q314" s="10"/>
      <c r="R314" s="10"/>
      <c r="S314" s="10"/>
      <c r="T314" s="10" t="s">
        <v>1367</v>
      </c>
      <c r="U314" s="10"/>
      <c r="V314" s="10"/>
      <c r="W314" s="10"/>
      <c r="X314" s="10"/>
      <c r="Y314" s="10"/>
      <c r="Z314" s="10"/>
      <c r="AA314" s="10"/>
      <c r="AB314" s="10"/>
      <c r="AC314" s="10"/>
      <c r="AD314" s="10"/>
      <c r="AE314" s="10"/>
      <c r="AF314" s="10"/>
      <c r="AG314" s="10"/>
      <c r="AH314" s="10"/>
      <c r="AI314" s="10" t="s">
        <v>1367</v>
      </c>
      <c r="AJ314" s="10"/>
      <c r="AK314" s="10"/>
      <c r="AL314" s="10"/>
      <c r="AM314" s="10"/>
      <c r="AN314" s="10"/>
      <c r="AO314" s="10"/>
    </row>
    <row r="315" spans="1:41" ht="13.5" customHeight="1" x14ac:dyDescent="0.3">
      <c r="B315" s="9">
        <v>311</v>
      </c>
      <c r="C315" s="9">
        <v>10.528879399999999</v>
      </c>
      <c r="D315" s="9">
        <v>45.602779499999997</v>
      </c>
      <c r="E315" s="13"/>
      <c r="F315" s="13"/>
      <c r="G315" s="9" t="s">
        <v>112</v>
      </c>
      <c r="H315" s="13">
        <v>1983</v>
      </c>
      <c r="I315" s="9" t="s">
        <v>115</v>
      </c>
      <c r="J315" s="19" t="s">
        <v>116</v>
      </c>
      <c r="K315" s="10"/>
      <c r="L315" s="10"/>
      <c r="M315" s="10" t="s">
        <v>1367</v>
      </c>
      <c r="N315" s="10"/>
      <c r="O315" s="10"/>
      <c r="P315" s="10"/>
      <c r="Q315" s="10"/>
      <c r="R315" s="10"/>
      <c r="S315" s="10"/>
      <c r="T315" s="10" t="s">
        <v>1367</v>
      </c>
      <c r="U315" s="10"/>
      <c r="V315" s="10"/>
      <c r="W315" s="10"/>
      <c r="X315" s="10"/>
      <c r="Y315" s="10"/>
      <c r="Z315" s="10"/>
      <c r="AA315" s="10"/>
      <c r="AB315" s="10"/>
      <c r="AC315" s="10"/>
      <c r="AD315" s="10" t="s">
        <v>1367</v>
      </c>
      <c r="AE315" s="10"/>
      <c r="AF315" s="10"/>
      <c r="AG315" s="10"/>
      <c r="AH315" s="10"/>
      <c r="AI315" s="10"/>
      <c r="AJ315" s="10"/>
      <c r="AK315" s="10"/>
      <c r="AL315" s="10"/>
      <c r="AM315" s="10"/>
      <c r="AN315" s="10"/>
      <c r="AO315" s="10"/>
    </row>
    <row r="316" spans="1:41" ht="13.5" customHeight="1" x14ac:dyDescent="0.3">
      <c r="A316" s="1">
        <v>4687</v>
      </c>
      <c r="B316" s="9">
        <v>312</v>
      </c>
      <c r="C316" s="9">
        <v>10.029230099999999</v>
      </c>
      <c r="D316" s="9">
        <v>45.646508300000001</v>
      </c>
      <c r="E316" s="13" t="s">
        <v>1711</v>
      </c>
      <c r="F316" s="13" t="s">
        <v>1711</v>
      </c>
      <c r="G316" s="9" t="s">
        <v>112</v>
      </c>
      <c r="H316" s="13">
        <v>1972</v>
      </c>
      <c r="I316" s="9" t="s">
        <v>113</v>
      </c>
      <c r="J316" s="19" t="s">
        <v>114</v>
      </c>
      <c r="K316" s="10"/>
      <c r="L316" s="10"/>
      <c r="M316" s="10"/>
      <c r="N316" s="10"/>
      <c r="O316" s="10" t="s">
        <v>1367</v>
      </c>
      <c r="P316" s="10"/>
      <c r="Q316" s="10"/>
      <c r="R316" s="10"/>
      <c r="S316" s="10"/>
      <c r="T316" s="10" t="s">
        <v>1367</v>
      </c>
      <c r="U316" s="10"/>
      <c r="V316" s="10"/>
      <c r="W316" s="10"/>
      <c r="X316" s="10"/>
      <c r="Y316" s="10"/>
      <c r="Z316" s="10"/>
      <c r="AA316" s="10"/>
      <c r="AB316" s="10"/>
      <c r="AC316" s="10"/>
      <c r="AD316" s="10" t="s">
        <v>1367</v>
      </c>
      <c r="AE316" s="10"/>
      <c r="AF316" s="10"/>
      <c r="AG316" s="10"/>
      <c r="AH316" s="10"/>
      <c r="AI316" s="10"/>
      <c r="AJ316" s="10"/>
      <c r="AK316" s="10"/>
      <c r="AL316" s="10"/>
      <c r="AM316" s="10"/>
      <c r="AN316" s="10"/>
      <c r="AO316" s="10"/>
    </row>
    <row r="317" spans="1:41" ht="13.5" customHeight="1" x14ac:dyDescent="0.3">
      <c r="A317" s="1">
        <v>2551</v>
      </c>
      <c r="B317" s="9">
        <v>313</v>
      </c>
      <c r="C317" s="9">
        <v>15.0551537</v>
      </c>
      <c r="D317" s="9">
        <v>38.134629599999997</v>
      </c>
      <c r="E317" s="13"/>
      <c r="F317" s="13" t="s">
        <v>1711</v>
      </c>
      <c r="G317" s="9" t="s">
        <v>2546</v>
      </c>
      <c r="H317" s="13">
        <v>2003</v>
      </c>
      <c r="I317" s="9" t="s">
        <v>964</v>
      </c>
      <c r="J317" s="19" t="s">
        <v>965</v>
      </c>
      <c r="K317" s="10"/>
      <c r="L317" s="10"/>
      <c r="M317" s="10"/>
      <c r="N317" s="10" t="s">
        <v>1367</v>
      </c>
      <c r="O317" s="10"/>
      <c r="P317" s="10"/>
      <c r="Q317" s="10"/>
      <c r="R317" s="10"/>
      <c r="S317" s="10"/>
      <c r="T317" s="10" t="s">
        <v>1367</v>
      </c>
      <c r="U317" s="10"/>
      <c r="V317" s="10"/>
      <c r="W317" s="10"/>
      <c r="X317" s="10"/>
      <c r="Y317" s="10"/>
      <c r="Z317" s="10"/>
      <c r="AA317" s="10"/>
      <c r="AB317" s="10"/>
      <c r="AC317" s="10"/>
      <c r="AD317" s="10"/>
      <c r="AE317" s="10"/>
      <c r="AF317" s="10"/>
      <c r="AG317" s="10"/>
      <c r="AH317" s="10"/>
      <c r="AI317" s="10"/>
      <c r="AJ317" s="10" t="s">
        <v>1367</v>
      </c>
      <c r="AK317" s="10"/>
      <c r="AL317" s="10"/>
      <c r="AM317" s="10"/>
      <c r="AN317" s="10"/>
      <c r="AO317" s="10"/>
    </row>
    <row r="318" spans="1:41" ht="13.5" customHeight="1" x14ac:dyDescent="0.3">
      <c r="A318" s="1">
        <v>10725</v>
      </c>
      <c r="B318" s="9">
        <v>314</v>
      </c>
      <c r="C318" s="9">
        <v>13.7378106</v>
      </c>
      <c r="D318" s="9">
        <v>43.292617800000002</v>
      </c>
      <c r="E318" s="13"/>
      <c r="F318" s="13"/>
      <c r="G318" s="9" t="s">
        <v>2547</v>
      </c>
      <c r="H318" s="13">
        <v>2015</v>
      </c>
      <c r="I318" s="9" t="s">
        <v>1393</v>
      </c>
      <c r="J318" s="19" t="s">
        <v>2548</v>
      </c>
      <c r="K318" s="10" t="s">
        <v>1367</v>
      </c>
      <c r="L318" s="10"/>
      <c r="M318" s="10"/>
      <c r="N318" s="10"/>
      <c r="O318" s="10"/>
      <c r="P318" s="10"/>
      <c r="Q318" s="10"/>
      <c r="R318" s="10"/>
      <c r="S318" s="10" t="s">
        <v>1367</v>
      </c>
      <c r="T318" s="10" t="s">
        <v>1367</v>
      </c>
      <c r="U318" s="10"/>
      <c r="V318" s="10"/>
      <c r="W318" s="10"/>
      <c r="X318" s="10"/>
      <c r="Y318" s="10"/>
      <c r="Z318" s="10"/>
      <c r="AA318" s="10"/>
      <c r="AB318" s="10"/>
      <c r="AC318" s="10"/>
      <c r="AD318" s="10"/>
      <c r="AE318" s="10" t="s">
        <v>1367</v>
      </c>
      <c r="AF318" s="10"/>
      <c r="AG318" s="10"/>
      <c r="AH318" s="10"/>
      <c r="AI318" s="10"/>
      <c r="AJ318" s="10"/>
      <c r="AK318" s="10"/>
      <c r="AL318" s="10"/>
      <c r="AM318" s="10"/>
      <c r="AN318" s="10"/>
      <c r="AO318" s="10"/>
    </row>
    <row r="319" spans="1:41" ht="13.5" customHeight="1" x14ac:dyDescent="0.3">
      <c r="B319" s="9">
        <v>315</v>
      </c>
      <c r="C319" s="9">
        <v>8.2884305999999999</v>
      </c>
      <c r="D319" s="9">
        <v>45.236214599999997</v>
      </c>
      <c r="E319" s="13"/>
      <c r="F319" s="13" t="s">
        <v>1711</v>
      </c>
      <c r="G319" s="9" t="s">
        <v>2549</v>
      </c>
      <c r="H319" s="13">
        <v>2003</v>
      </c>
      <c r="I319" s="9" t="s">
        <v>722</v>
      </c>
      <c r="J319" s="19" t="s">
        <v>2550</v>
      </c>
      <c r="K319" s="10"/>
      <c r="L319" s="10"/>
      <c r="M319" s="10" t="s">
        <v>1367</v>
      </c>
      <c r="N319" s="10"/>
      <c r="O319" s="10"/>
      <c r="P319" s="10"/>
      <c r="Q319" s="10"/>
      <c r="R319" s="10"/>
      <c r="S319" s="10"/>
      <c r="T319" s="10" t="s">
        <v>1367</v>
      </c>
      <c r="U319" s="10"/>
      <c r="V319" s="10"/>
      <c r="W319" s="10"/>
      <c r="X319" s="10"/>
      <c r="Y319" s="10"/>
      <c r="Z319" s="10"/>
      <c r="AA319" s="10"/>
      <c r="AB319" s="10"/>
      <c r="AC319" s="10"/>
      <c r="AD319" s="10"/>
      <c r="AE319" s="10"/>
      <c r="AF319" s="10"/>
      <c r="AG319" s="10" t="s">
        <v>1367</v>
      </c>
      <c r="AH319" s="10"/>
      <c r="AI319" s="10"/>
      <c r="AJ319" s="10"/>
      <c r="AK319" s="10"/>
      <c r="AL319" s="10"/>
      <c r="AM319" s="10"/>
      <c r="AN319" s="10"/>
      <c r="AO319" s="10"/>
    </row>
    <row r="320" spans="1:41" ht="13.5" customHeight="1" x14ac:dyDescent="0.3">
      <c r="A320" s="1">
        <v>10726</v>
      </c>
      <c r="B320" s="9">
        <v>316</v>
      </c>
      <c r="C320" s="9"/>
      <c r="D320" s="9"/>
      <c r="E320" s="13"/>
      <c r="F320" s="13"/>
      <c r="G320" s="9" t="s">
        <v>117</v>
      </c>
      <c r="H320" s="13">
        <v>2015</v>
      </c>
      <c r="I320" s="9" t="s">
        <v>1401</v>
      </c>
      <c r="J320" s="19" t="s">
        <v>1787</v>
      </c>
      <c r="K320" s="10"/>
      <c r="L320" s="10"/>
      <c r="M320" s="10" t="s">
        <v>1367</v>
      </c>
      <c r="N320" s="10"/>
      <c r="O320" s="10"/>
      <c r="P320" s="10"/>
      <c r="Q320" s="10"/>
      <c r="R320" s="10"/>
      <c r="S320" s="10"/>
      <c r="T320" s="10" t="s">
        <v>1367</v>
      </c>
      <c r="U320" s="10"/>
      <c r="V320" s="10"/>
      <c r="W320" s="10" t="s">
        <v>1367</v>
      </c>
      <c r="X320" s="10" t="s">
        <v>1367</v>
      </c>
      <c r="Y320" s="10" t="s">
        <v>1367</v>
      </c>
      <c r="Z320" s="10"/>
      <c r="AA320" s="10"/>
      <c r="AB320" s="10"/>
      <c r="AC320" s="10"/>
      <c r="AD320" s="10"/>
      <c r="AE320" s="10"/>
      <c r="AF320" s="10" t="s">
        <v>1367</v>
      </c>
      <c r="AG320" s="10"/>
      <c r="AH320" s="10" t="s">
        <v>1367</v>
      </c>
      <c r="AI320" s="10"/>
      <c r="AJ320" s="10"/>
      <c r="AK320" s="10"/>
      <c r="AL320" s="10"/>
      <c r="AM320" s="10"/>
      <c r="AN320" s="10"/>
      <c r="AO320" s="10"/>
    </row>
    <row r="321" spans="1:41" ht="13.5" customHeight="1" x14ac:dyDescent="0.3">
      <c r="B321" s="9">
        <v>317</v>
      </c>
      <c r="C321" s="9">
        <v>14.081352600000001</v>
      </c>
      <c r="D321" s="9">
        <v>41.330730699999997</v>
      </c>
      <c r="E321" s="13"/>
      <c r="F321" s="13"/>
      <c r="G321" s="9" t="s">
        <v>2551</v>
      </c>
      <c r="H321" s="13">
        <v>2011</v>
      </c>
      <c r="I321" s="9" t="s">
        <v>1405</v>
      </c>
      <c r="J321" s="19" t="s">
        <v>2552</v>
      </c>
      <c r="K321" s="10"/>
      <c r="L321" s="10"/>
      <c r="M321" s="10" t="s">
        <v>1367</v>
      </c>
      <c r="N321" s="10"/>
      <c r="O321" s="10"/>
      <c r="P321" s="10"/>
      <c r="Q321" s="10"/>
      <c r="R321" s="10"/>
      <c r="S321" s="10"/>
      <c r="T321" s="10" t="s">
        <v>1367</v>
      </c>
      <c r="U321" s="10"/>
      <c r="V321" s="10"/>
      <c r="W321" s="10"/>
      <c r="X321" s="10"/>
      <c r="Y321" s="10" t="s">
        <v>1367</v>
      </c>
      <c r="Z321" s="10"/>
      <c r="AA321" s="10"/>
      <c r="AB321" s="10"/>
      <c r="AC321" s="10"/>
      <c r="AD321" s="10"/>
      <c r="AE321" s="10"/>
      <c r="AF321" s="10"/>
      <c r="AG321" s="10"/>
      <c r="AH321" s="10"/>
      <c r="AI321" s="10"/>
      <c r="AJ321" s="10"/>
      <c r="AK321" s="10"/>
      <c r="AL321" s="10"/>
      <c r="AM321" s="10"/>
      <c r="AN321" s="10"/>
      <c r="AO321" s="10"/>
    </row>
    <row r="322" spans="1:41" ht="13.5" customHeight="1" x14ac:dyDescent="0.3">
      <c r="B322" s="9">
        <v>318</v>
      </c>
      <c r="C322" s="9">
        <v>12.0946818</v>
      </c>
      <c r="D322" s="9">
        <v>43.129591099999999</v>
      </c>
      <c r="E322" s="13"/>
      <c r="F322" s="13" t="s">
        <v>1711</v>
      </c>
      <c r="G322" s="9" t="s">
        <v>1097</v>
      </c>
      <c r="H322" s="13">
        <v>2004</v>
      </c>
      <c r="I322" s="9" t="s">
        <v>1098</v>
      </c>
      <c r="J322" s="19" t="s">
        <v>1099</v>
      </c>
      <c r="K322" s="10"/>
      <c r="L322" s="10"/>
      <c r="M322" s="10"/>
      <c r="N322" s="10"/>
      <c r="O322" s="10"/>
      <c r="P322" s="10"/>
      <c r="Q322" s="10"/>
      <c r="R322" s="10"/>
      <c r="S322" s="10"/>
      <c r="T322" s="10" t="s">
        <v>1367</v>
      </c>
      <c r="U322" s="10"/>
      <c r="V322" s="10"/>
      <c r="W322" s="10"/>
      <c r="X322" s="10"/>
      <c r="Y322" s="10"/>
      <c r="Z322" s="10"/>
      <c r="AA322" s="10"/>
      <c r="AB322" s="10"/>
      <c r="AC322" s="10"/>
      <c r="AD322" s="10"/>
      <c r="AE322" s="10"/>
      <c r="AF322" s="10"/>
      <c r="AG322" s="10"/>
      <c r="AH322" s="10"/>
      <c r="AI322" s="10"/>
      <c r="AJ322" s="10"/>
      <c r="AK322" s="10"/>
      <c r="AL322" s="10"/>
      <c r="AM322" s="10" t="s">
        <v>1367</v>
      </c>
      <c r="AN322" s="10"/>
      <c r="AO322" s="10"/>
    </row>
    <row r="323" spans="1:41" ht="13.5" customHeight="1" x14ac:dyDescent="0.3">
      <c r="A323" s="1">
        <v>10735</v>
      </c>
      <c r="B323" s="9">
        <v>319</v>
      </c>
      <c r="C323" s="9"/>
      <c r="D323" s="9"/>
      <c r="E323" s="13"/>
      <c r="F323" s="13"/>
      <c r="G323" s="9" t="s">
        <v>2553</v>
      </c>
      <c r="H323" s="13">
        <v>2021</v>
      </c>
      <c r="I323" s="9" t="s">
        <v>1411</v>
      </c>
      <c r="J323" s="19" t="s">
        <v>1412</v>
      </c>
      <c r="K323" s="10" t="s">
        <v>1367</v>
      </c>
      <c r="L323" s="10"/>
      <c r="M323" s="10" t="s">
        <v>1367</v>
      </c>
      <c r="N323" s="10" t="s">
        <v>1367</v>
      </c>
      <c r="O323" s="10"/>
      <c r="P323" s="10"/>
      <c r="Q323" s="10"/>
      <c r="R323" s="10"/>
      <c r="S323" s="10"/>
      <c r="T323" s="10" t="s">
        <v>1367</v>
      </c>
      <c r="U323" s="10"/>
      <c r="V323" s="10"/>
      <c r="W323" s="10"/>
      <c r="X323" s="10"/>
      <c r="Y323" s="10"/>
      <c r="Z323" s="10"/>
      <c r="AA323" s="10"/>
      <c r="AB323" s="10"/>
      <c r="AC323" s="10"/>
      <c r="AD323" s="10"/>
      <c r="AE323" s="10"/>
      <c r="AF323" s="10"/>
      <c r="AG323" s="10"/>
      <c r="AH323" s="10"/>
      <c r="AI323" s="10" t="s">
        <v>1367</v>
      </c>
      <c r="AJ323" s="10"/>
      <c r="AK323" s="10"/>
      <c r="AL323" s="10"/>
      <c r="AM323" s="10"/>
      <c r="AN323" s="10"/>
      <c r="AO323" s="10"/>
    </row>
    <row r="324" spans="1:41" ht="13.5" customHeight="1" x14ac:dyDescent="0.3">
      <c r="B324" s="9">
        <v>320</v>
      </c>
      <c r="C324" s="9">
        <v>15.4243804</v>
      </c>
      <c r="D324" s="9">
        <v>41.880598900000003</v>
      </c>
      <c r="E324" s="13"/>
      <c r="F324" s="13" t="s">
        <v>1711</v>
      </c>
      <c r="G324" s="9" t="s">
        <v>2554</v>
      </c>
      <c r="H324" s="13">
        <v>1974</v>
      </c>
      <c r="I324" s="9" t="s">
        <v>966</v>
      </c>
      <c r="J324" s="19" t="s">
        <v>2555</v>
      </c>
      <c r="K324" s="10"/>
      <c r="L324" s="10"/>
      <c r="M324" s="10" t="s">
        <v>1367</v>
      </c>
      <c r="N324" s="10"/>
      <c r="O324" s="10"/>
      <c r="P324" s="10"/>
      <c r="Q324" s="10"/>
      <c r="R324" s="10"/>
      <c r="S324" s="10"/>
      <c r="T324" s="10" t="s">
        <v>1367</v>
      </c>
      <c r="U324" s="10"/>
      <c r="V324" s="10"/>
      <c r="W324" s="10"/>
      <c r="X324" s="10"/>
      <c r="Y324" s="10"/>
      <c r="Z324" s="10"/>
      <c r="AA324" s="10"/>
      <c r="AB324" s="10"/>
      <c r="AC324" s="10"/>
      <c r="AD324" s="10"/>
      <c r="AE324" s="10"/>
      <c r="AF324" s="10"/>
      <c r="AG324" s="10"/>
      <c r="AH324" s="10" t="s">
        <v>1367</v>
      </c>
      <c r="AI324" s="10"/>
      <c r="AJ324" s="10"/>
      <c r="AK324" s="10"/>
      <c r="AL324" s="10"/>
      <c r="AM324" s="10"/>
      <c r="AN324" s="10"/>
      <c r="AO324" s="10"/>
    </row>
    <row r="325" spans="1:41" ht="13.5" customHeight="1" x14ac:dyDescent="0.3">
      <c r="A325" s="1">
        <v>2564</v>
      </c>
      <c r="B325" s="9">
        <v>321</v>
      </c>
      <c r="C325" s="9">
        <v>11.5166667</v>
      </c>
      <c r="D325" s="9">
        <v>45.433333300000001</v>
      </c>
      <c r="E325" s="13"/>
      <c r="F325" s="13" t="s">
        <v>1711</v>
      </c>
      <c r="G325" s="9" t="s">
        <v>2556</v>
      </c>
      <c r="H325" s="13">
        <v>1996</v>
      </c>
      <c r="I325" s="9" t="s">
        <v>1100</v>
      </c>
      <c r="J325" s="19" t="s">
        <v>1101</v>
      </c>
      <c r="K325" s="10"/>
      <c r="L325" s="10"/>
      <c r="M325" s="10" t="s">
        <v>1367</v>
      </c>
      <c r="N325" s="10"/>
      <c r="O325" s="10"/>
      <c r="P325" s="10"/>
      <c r="Q325" s="10"/>
      <c r="R325" s="10"/>
      <c r="S325" s="10"/>
      <c r="T325" s="10" t="s">
        <v>1367</v>
      </c>
      <c r="U325" s="10"/>
      <c r="V325" s="10"/>
      <c r="W325" s="10"/>
      <c r="X325" s="10"/>
      <c r="Y325" s="10"/>
      <c r="Z325" s="10"/>
      <c r="AA325" s="10"/>
      <c r="AB325" s="10"/>
      <c r="AC325" s="10"/>
      <c r="AD325" s="10"/>
      <c r="AE325" s="10"/>
      <c r="AF325" s="10"/>
      <c r="AG325" s="10"/>
      <c r="AH325" s="10"/>
      <c r="AI325" s="10"/>
      <c r="AJ325" s="10"/>
      <c r="AK325" s="10"/>
      <c r="AL325" s="10"/>
      <c r="AM325" s="10"/>
      <c r="AN325" s="10"/>
      <c r="AO325" s="10" t="s">
        <v>1367</v>
      </c>
    </row>
    <row r="326" spans="1:41" ht="13.5" customHeight="1" x14ac:dyDescent="0.3">
      <c r="A326" s="1">
        <v>7756</v>
      </c>
      <c r="B326" s="9">
        <v>322</v>
      </c>
      <c r="C326" s="9">
        <v>11.194082999999999</v>
      </c>
      <c r="D326" s="9">
        <v>42.437528</v>
      </c>
      <c r="E326" s="13"/>
      <c r="F326" s="13" t="s">
        <v>1711</v>
      </c>
      <c r="G326" s="9" t="s">
        <v>2557</v>
      </c>
      <c r="H326" s="13">
        <v>2010</v>
      </c>
      <c r="I326" s="9" t="s">
        <v>1490</v>
      </c>
      <c r="J326" s="19" t="s">
        <v>2558</v>
      </c>
      <c r="K326" s="10"/>
      <c r="L326" s="10"/>
      <c r="M326" s="10"/>
      <c r="N326" s="10" t="s">
        <v>1367</v>
      </c>
      <c r="O326" s="10"/>
      <c r="P326" s="10"/>
      <c r="Q326" s="10"/>
      <c r="R326" s="10"/>
      <c r="S326" s="10" t="s">
        <v>1367</v>
      </c>
      <c r="T326" s="10" t="s">
        <v>1367</v>
      </c>
      <c r="U326" s="10"/>
      <c r="V326" s="10"/>
      <c r="W326" s="10"/>
      <c r="X326" s="10"/>
      <c r="Y326" s="10"/>
      <c r="Z326" s="10"/>
      <c r="AA326" s="10"/>
      <c r="AB326" s="10"/>
      <c r="AC326" s="10"/>
      <c r="AD326" s="10"/>
      <c r="AE326" s="10"/>
      <c r="AF326" s="10"/>
      <c r="AG326" s="10"/>
      <c r="AH326" s="10"/>
      <c r="AI326" s="10"/>
      <c r="AJ326" s="10"/>
      <c r="AK326" s="10" t="s">
        <v>1367</v>
      </c>
      <c r="AL326" s="10"/>
      <c r="AM326" s="10"/>
      <c r="AN326" s="10"/>
      <c r="AO326" s="10"/>
    </row>
    <row r="327" spans="1:41" ht="13.5" customHeight="1" x14ac:dyDescent="0.3">
      <c r="B327" s="9">
        <v>323</v>
      </c>
      <c r="C327" s="9">
        <v>7.3826298000000001</v>
      </c>
      <c r="D327" s="9">
        <v>45.069763600000002</v>
      </c>
      <c r="E327" s="13"/>
      <c r="F327" s="13" t="s">
        <v>1711</v>
      </c>
      <c r="G327" s="9" t="s">
        <v>2559</v>
      </c>
      <c r="H327" s="13">
        <v>1994</v>
      </c>
      <c r="I327" s="9" t="s">
        <v>967</v>
      </c>
      <c r="J327" s="19" t="s">
        <v>968</v>
      </c>
      <c r="K327" s="10"/>
      <c r="L327" s="10"/>
      <c r="M327" s="10"/>
      <c r="N327" s="10"/>
      <c r="O327" s="10" t="s">
        <v>1367</v>
      </c>
      <c r="P327" s="10"/>
      <c r="Q327" s="10"/>
      <c r="R327" s="10"/>
      <c r="S327" s="10"/>
      <c r="T327" s="10" t="s">
        <v>1367</v>
      </c>
      <c r="U327" s="10"/>
      <c r="V327" s="10"/>
      <c r="W327" s="10"/>
      <c r="X327" s="10"/>
      <c r="Y327" s="10"/>
      <c r="Z327" s="10"/>
      <c r="AA327" s="10"/>
      <c r="AB327" s="10"/>
      <c r="AC327" s="10"/>
      <c r="AD327" s="10"/>
      <c r="AE327" s="10"/>
      <c r="AF327" s="10"/>
      <c r="AG327" s="10" t="s">
        <v>1367</v>
      </c>
      <c r="AH327" s="10"/>
      <c r="AI327" s="10"/>
      <c r="AJ327" s="10"/>
      <c r="AK327" s="10"/>
      <c r="AL327" s="10"/>
      <c r="AM327" s="10"/>
      <c r="AN327" s="10"/>
      <c r="AO327" s="10"/>
    </row>
    <row r="328" spans="1:41" ht="13.5" customHeight="1" x14ac:dyDescent="0.3">
      <c r="A328" s="1">
        <v>7776</v>
      </c>
      <c r="B328" s="9">
        <v>324</v>
      </c>
      <c r="C328" s="9">
        <v>7.3950034999999996</v>
      </c>
      <c r="D328" s="9">
        <v>45.312519700000003</v>
      </c>
      <c r="E328" s="13"/>
      <c r="F328" s="13"/>
      <c r="G328" s="9" t="s">
        <v>2560</v>
      </c>
      <c r="H328" s="13">
        <v>1985</v>
      </c>
      <c r="I328" s="9" t="s">
        <v>482</v>
      </c>
      <c r="J328" s="19" t="s">
        <v>483</v>
      </c>
      <c r="K328" s="10" t="s">
        <v>1367</v>
      </c>
      <c r="L328" s="10"/>
      <c r="M328" s="10"/>
      <c r="N328" s="10"/>
      <c r="O328" s="10"/>
      <c r="P328" s="10"/>
      <c r="Q328" s="10"/>
      <c r="R328" s="10"/>
      <c r="S328" s="10"/>
      <c r="T328" s="10" t="s">
        <v>1367</v>
      </c>
      <c r="U328" s="10"/>
      <c r="V328" s="10"/>
      <c r="W328" s="10"/>
      <c r="X328" s="10"/>
      <c r="Y328" s="10"/>
      <c r="Z328" s="10"/>
      <c r="AA328" s="10"/>
      <c r="AB328" s="10"/>
      <c r="AC328" s="10"/>
      <c r="AD328" s="10"/>
      <c r="AE328" s="10"/>
      <c r="AF328" s="10"/>
      <c r="AG328" s="10" t="s">
        <v>1367</v>
      </c>
      <c r="AH328" s="10"/>
      <c r="AI328" s="10"/>
      <c r="AJ328" s="10"/>
      <c r="AK328" s="10"/>
      <c r="AL328" s="10"/>
      <c r="AM328" s="10"/>
      <c r="AN328" s="10" t="s">
        <v>1367</v>
      </c>
      <c r="AO328" s="10"/>
    </row>
    <row r="329" spans="1:41" ht="13.5" customHeight="1" x14ac:dyDescent="0.3">
      <c r="A329" s="1">
        <v>4725</v>
      </c>
      <c r="B329" s="9">
        <v>325</v>
      </c>
      <c r="C329" s="9">
        <v>10.918527900000001</v>
      </c>
      <c r="D329" s="9">
        <v>45.862091399999997</v>
      </c>
      <c r="E329" s="13"/>
      <c r="F329" s="13" t="s">
        <v>1711</v>
      </c>
      <c r="G329" s="9" t="s">
        <v>969</v>
      </c>
      <c r="H329" s="13">
        <v>1983</v>
      </c>
      <c r="I329" s="9" t="s">
        <v>970</v>
      </c>
      <c r="J329" s="19" t="s">
        <v>971</v>
      </c>
      <c r="K329" s="10"/>
      <c r="L329" s="10"/>
      <c r="M329" s="10"/>
      <c r="N329" s="10"/>
      <c r="O329" s="10" t="s">
        <v>1367</v>
      </c>
      <c r="P329" s="10"/>
      <c r="Q329" s="10"/>
      <c r="R329" s="10"/>
      <c r="S329" s="10" t="s">
        <v>1367</v>
      </c>
      <c r="T329" s="10" t="s">
        <v>1367</v>
      </c>
      <c r="U329" s="10"/>
      <c r="V329" s="10"/>
      <c r="W329" s="10"/>
      <c r="X329" s="10"/>
      <c r="Y329" s="10"/>
      <c r="Z329" s="10"/>
      <c r="AA329" s="10"/>
      <c r="AB329" s="10"/>
      <c r="AC329" s="10"/>
      <c r="AD329" s="10"/>
      <c r="AE329" s="10"/>
      <c r="AF329" s="10"/>
      <c r="AG329" s="10"/>
      <c r="AH329" s="10"/>
      <c r="AI329" s="10"/>
      <c r="AJ329" s="10"/>
      <c r="AK329" s="10"/>
      <c r="AL329" s="10" t="s">
        <v>1367</v>
      </c>
      <c r="AM329" s="10"/>
      <c r="AN329" s="10"/>
      <c r="AO329" s="10"/>
    </row>
    <row r="330" spans="1:41" ht="13.5" customHeight="1" x14ac:dyDescent="0.3">
      <c r="A330" s="1">
        <v>4726</v>
      </c>
      <c r="B330" s="9">
        <v>326</v>
      </c>
      <c r="C330" s="9">
        <v>10.298150808000001</v>
      </c>
      <c r="D330" s="9">
        <v>43.856231502</v>
      </c>
      <c r="E330" s="13"/>
      <c r="F330" s="13" t="s">
        <v>1711</v>
      </c>
      <c r="G330" s="9" t="s">
        <v>723</v>
      </c>
      <c r="H330" s="13">
        <v>1957</v>
      </c>
      <c r="I330" s="9" t="s">
        <v>724</v>
      </c>
      <c r="J330" s="19" t="s">
        <v>2561</v>
      </c>
      <c r="K330" s="10"/>
      <c r="L330" s="10"/>
      <c r="M330" s="10" t="s">
        <v>1367</v>
      </c>
      <c r="N330" s="10"/>
      <c r="O330" s="10" t="s">
        <v>1367</v>
      </c>
      <c r="P330" s="10" t="s">
        <v>1367</v>
      </c>
      <c r="Q330" s="10"/>
      <c r="R330" s="10"/>
      <c r="S330" s="10"/>
      <c r="T330" s="10" t="s">
        <v>1367</v>
      </c>
      <c r="U330" s="10"/>
      <c r="V330" s="10"/>
      <c r="W330" s="10"/>
      <c r="X330" s="10"/>
      <c r="Y330" s="10"/>
      <c r="Z330" s="10"/>
      <c r="AA330" s="10"/>
      <c r="AB330" s="10"/>
      <c r="AC330" s="10"/>
      <c r="AD330" s="10"/>
      <c r="AE330" s="10"/>
      <c r="AF330" s="10"/>
      <c r="AG330" s="10"/>
      <c r="AH330" s="10"/>
      <c r="AI330" s="10"/>
      <c r="AJ330" s="10"/>
      <c r="AK330" s="10" t="s">
        <v>1367</v>
      </c>
      <c r="AL330" s="10"/>
      <c r="AM330" s="10"/>
      <c r="AN330" s="10"/>
      <c r="AO330" s="10"/>
    </row>
    <row r="331" spans="1:41" ht="13.5" customHeight="1" x14ac:dyDescent="0.3">
      <c r="A331" s="1">
        <v>246</v>
      </c>
      <c r="B331" s="9">
        <v>327</v>
      </c>
      <c r="C331" s="9">
        <v>10.327903600000001</v>
      </c>
      <c r="D331" s="9">
        <v>44.801485</v>
      </c>
      <c r="E331" s="13"/>
      <c r="F331" s="13"/>
      <c r="G331" s="9" t="s">
        <v>972</v>
      </c>
      <c r="H331" s="13">
        <v>1985</v>
      </c>
      <c r="I331" s="9" t="s">
        <v>973</v>
      </c>
      <c r="J331" s="19" t="s">
        <v>974</v>
      </c>
      <c r="K331" s="10"/>
      <c r="L331" s="10"/>
      <c r="M331" s="10"/>
      <c r="N331" s="10"/>
      <c r="O331" s="10" t="s">
        <v>1367</v>
      </c>
      <c r="P331" s="10"/>
      <c r="Q331" s="10"/>
      <c r="R331" s="10"/>
      <c r="S331" s="10"/>
      <c r="T331" s="10" t="s">
        <v>1367</v>
      </c>
      <c r="U331" s="10"/>
      <c r="V331" s="10"/>
      <c r="W331" s="10"/>
      <c r="X331" s="10"/>
      <c r="Y331" s="10"/>
      <c r="Z331" s="10" t="s">
        <v>1367</v>
      </c>
      <c r="AA331" s="10"/>
      <c r="AB331" s="10"/>
      <c r="AC331" s="10"/>
      <c r="AD331" s="10"/>
      <c r="AE331" s="10"/>
      <c r="AF331" s="10"/>
      <c r="AG331" s="10"/>
      <c r="AH331" s="10"/>
      <c r="AI331" s="10"/>
      <c r="AJ331" s="10"/>
      <c r="AK331" s="10"/>
      <c r="AL331" s="10"/>
      <c r="AM331" s="10"/>
      <c r="AN331" s="10"/>
      <c r="AO331" s="10"/>
    </row>
    <row r="332" spans="1:41" ht="13.5" customHeight="1" x14ac:dyDescent="0.3">
      <c r="A332" s="1">
        <v>4730</v>
      </c>
      <c r="B332" s="9">
        <v>328</v>
      </c>
      <c r="C332" s="9">
        <v>17.117118900000001</v>
      </c>
      <c r="D332" s="9">
        <v>40.967360100000001</v>
      </c>
      <c r="E332" s="13"/>
      <c r="F332" s="13" t="s">
        <v>1711</v>
      </c>
      <c r="G332" s="9" t="s">
        <v>2562</v>
      </c>
      <c r="H332" s="13">
        <v>2003</v>
      </c>
      <c r="I332" s="9" t="s">
        <v>725</v>
      </c>
      <c r="J332" s="19" t="s">
        <v>726</v>
      </c>
      <c r="K332" s="10"/>
      <c r="L332" s="10"/>
      <c r="M332" s="10" t="s">
        <v>1367</v>
      </c>
      <c r="N332" s="10"/>
      <c r="O332" s="10"/>
      <c r="P332" s="10"/>
      <c r="Q332" s="10"/>
      <c r="R332" s="10"/>
      <c r="S332" s="10" t="s">
        <v>1367</v>
      </c>
      <c r="T332" s="10"/>
      <c r="U332" s="10"/>
      <c r="V332" s="10"/>
      <c r="W332" s="10"/>
      <c r="X332" s="10"/>
      <c r="Y332" s="10"/>
      <c r="Z332" s="10"/>
      <c r="AA332" s="10"/>
      <c r="AB332" s="10"/>
      <c r="AC332" s="10"/>
      <c r="AD332" s="10"/>
      <c r="AE332" s="10"/>
      <c r="AF332" s="10"/>
      <c r="AG332" s="10"/>
      <c r="AH332" s="10" t="s">
        <v>1367</v>
      </c>
      <c r="AI332" s="10"/>
      <c r="AJ332" s="10"/>
      <c r="AK332" s="10"/>
      <c r="AL332" s="10"/>
      <c r="AM332" s="10"/>
      <c r="AN332" s="10"/>
      <c r="AO332" s="10"/>
    </row>
    <row r="333" spans="1:41" ht="13.5" customHeight="1" x14ac:dyDescent="0.3">
      <c r="A333" s="1">
        <v>10751</v>
      </c>
      <c r="B333" s="9">
        <v>329</v>
      </c>
      <c r="C333" s="9">
        <v>10.8073227</v>
      </c>
      <c r="D333" s="9">
        <v>44.118714699999998</v>
      </c>
      <c r="E333" s="13"/>
      <c r="F333" s="13" t="s">
        <v>1711</v>
      </c>
      <c r="G333" s="9" t="s">
        <v>2563</v>
      </c>
      <c r="H333" s="13">
        <v>1981</v>
      </c>
      <c r="I333" s="9" t="s">
        <v>383</v>
      </c>
      <c r="J333" s="19" t="s">
        <v>384</v>
      </c>
      <c r="K333" s="10"/>
      <c r="L333" s="10"/>
      <c r="M333" s="10"/>
      <c r="N333" s="10"/>
      <c r="O333" s="10"/>
      <c r="P333" s="10"/>
      <c r="Q333" s="10"/>
      <c r="R333" s="10"/>
      <c r="S333" s="10"/>
      <c r="T333" s="10" t="s">
        <v>1367</v>
      </c>
      <c r="U333" s="10"/>
      <c r="V333" s="10"/>
      <c r="W333" s="10"/>
      <c r="X333" s="10"/>
      <c r="Y333" s="10"/>
      <c r="Z333" s="10" t="s">
        <v>1367</v>
      </c>
      <c r="AA333" s="10"/>
      <c r="AB333" s="10"/>
      <c r="AC333" s="10"/>
      <c r="AD333" s="10"/>
      <c r="AE333" s="10"/>
      <c r="AF333" s="10"/>
      <c r="AG333" s="10"/>
      <c r="AH333" s="10"/>
      <c r="AI333" s="10"/>
      <c r="AJ333" s="10"/>
      <c r="AK333" s="10"/>
      <c r="AL333" s="10"/>
      <c r="AM333" s="10"/>
      <c r="AN333" s="10"/>
      <c r="AO333" s="10"/>
    </row>
    <row r="334" spans="1:41" ht="13.5" customHeight="1" x14ac:dyDescent="0.3">
      <c r="A334" s="1">
        <v>4734</v>
      </c>
      <c r="B334" s="9">
        <v>330</v>
      </c>
      <c r="C334" s="9">
        <v>9.5387827109999996</v>
      </c>
      <c r="D334" s="9">
        <v>45.589731188000002</v>
      </c>
      <c r="E334" s="13"/>
      <c r="F334" s="13" t="s">
        <v>1711</v>
      </c>
      <c r="G334" s="9" t="s">
        <v>2564</v>
      </c>
      <c r="H334" s="13">
        <v>1995</v>
      </c>
      <c r="I334" s="9" t="s">
        <v>727</v>
      </c>
      <c r="J334" s="19" t="s">
        <v>728</v>
      </c>
      <c r="K334" s="10" t="s">
        <v>1367</v>
      </c>
      <c r="L334" s="10"/>
      <c r="M334" s="10"/>
      <c r="N334" s="10"/>
      <c r="O334" s="10"/>
      <c r="P334" s="10"/>
      <c r="Q334" s="10"/>
      <c r="R334" s="10"/>
      <c r="S334" s="10"/>
      <c r="T334" s="10" t="s">
        <v>1367</v>
      </c>
      <c r="U334" s="10"/>
      <c r="V334" s="10"/>
      <c r="W334" s="10"/>
      <c r="X334" s="10"/>
      <c r="Y334" s="10"/>
      <c r="Z334" s="10"/>
      <c r="AA334" s="10"/>
      <c r="AB334" s="10"/>
      <c r="AC334" s="10"/>
      <c r="AD334" s="10" t="s">
        <v>1367</v>
      </c>
      <c r="AE334" s="10"/>
      <c r="AF334" s="10"/>
      <c r="AG334" s="10"/>
      <c r="AH334" s="10"/>
      <c r="AI334" s="10"/>
      <c r="AJ334" s="10"/>
      <c r="AK334" s="10"/>
      <c r="AL334" s="10"/>
      <c r="AM334" s="10"/>
      <c r="AN334" s="10"/>
      <c r="AO334" s="10"/>
    </row>
    <row r="335" spans="1:41" ht="13.5" customHeight="1" x14ac:dyDescent="0.3">
      <c r="A335" s="1">
        <v>7787</v>
      </c>
      <c r="B335" s="9">
        <v>331</v>
      </c>
      <c r="C335" s="9">
        <v>15.4243804</v>
      </c>
      <c r="D335" s="9">
        <v>41.880598900000003</v>
      </c>
      <c r="E335" s="13"/>
      <c r="F335" s="13" t="s">
        <v>1711</v>
      </c>
      <c r="G335" s="9" t="s">
        <v>1256</v>
      </c>
      <c r="H335" s="13">
        <v>1953</v>
      </c>
      <c r="I335" s="9" t="s">
        <v>1257</v>
      </c>
      <c r="J335" s="19" t="s">
        <v>1258</v>
      </c>
      <c r="K335" s="10"/>
      <c r="L335" s="10"/>
      <c r="M335" s="10" t="s">
        <v>1367</v>
      </c>
      <c r="N335" s="10"/>
      <c r="O335" s="10"/>
      <c r="P335" s="10"/>
      <c r="Q335" s="10"/>
      <c r="R335" s="10"/>
      <c r="S335" s="10"/>
      <c r="T335" s="10" t="s">
        <v>1367</v>
      </c>
      <c r="U335" s="10"/>
      <c r="V335" s="10"/>
      <c r="W335" s="10"/>
      <c r="X335" s="10"/>
      <c r="Y335" s="10"/>
      <c r="Z335" s="10"/>
      <c r="AA335" s="10"/>
      <c r="AB335" s="10"/>
      <c r="AC335" s="10"/>
      <c r="AD335" s="10"/>
      <c r="AE335" s="10"/>
      <c r="AF335" s="10"/>
      <c r="AG335" s="10"/>
      <c r="AH335" s="10" t="s">
        <v>1367</v>
      </c>
      <c r="AI335" s="10"/>
      <c r="AJ335" s="10"/>
      <c r="AK335" s="10"/>
      <c r="AL335" s="10"/>
      <c r="AM335" s="10"/>
      <c r="AN335" s="10"/>
      <c r="AO335" s="10"/>
    </row>
    <row r="336" spans="1:41" ht="13.5" customHeight="1" x14ac:dyDescent="0.3">
      <c r="A336" s="1">
        <v>249</v>
      </c>
      <c r="B336" s="9">
        <v>332</v>
      </c>
      <c r="C336" s="9">
        <v>15.7468535</v>
      </c>
      <c r="D336" s="9">
        <v>41.879528200000003</v>
      </c>
      <c r="E336" s="13"/>
      <c r="F336" s="13" t="s">
        <v>1711</v>
      </c>
      <c r="G336" s="9" t="s">
        <v>1256</v>
      </c>
      <c r="H336" s="13">
        <v>1964</v>
      </c>
      <c r="I336" s="9" t="s">
        <v>1259</v>
      </c>
      <c r="J336" s="19" t="s">
        <v>1260</v>
      </c>
      <c r="K336" s="10"/>
      <c r="L336" s="10"/>
      <c r="M336" s="10" t="s">
        <v>1367</v>
      </c>
      <c r="N336" s="10"/>
      <c r="O336" s="10"/>
      <c r="P336" s="10"/>
      <c r="Q336" s="10"/>
      <c r="R336" s="10"/>
      <c r="S336" s="10"/>
      <c r="T336" s="10" t="s">
        <v>1367</v>
      </c>
      <c r="U336" s="10"/>
      <c r="V336" s="10"/>
      <c r="W336" s="10"/>
      <c r="X336" s="10"/>
      <c r="Y336" s="10"/>
      <c r="Z336" s="10"/>
      <c r="AA336" s="10"/>
      <c r="AB336" s="10"/>
      <c r="AC336" s="10"/>
      <c r="AD336" s="10"/>
      <c r="AE336" s="10"/>
      <c r="AF336" s="10"/>
      <c r="AG336" s="10"/>
      <c r="AH336" s="10" t="s">
        <v>1367</v>
      </c>
      <c r="AI336" s="10"/>
      <c r="AJ336" s="10"/>
      <c r="AK336" s="10"/>
      <c r="AL336" s="10"/>
      <c r="AM336" s="10"/>
      <c r="AN336" s="10"/>
      <c r="AO336" s="10"/>
    </row>
    <row r="337" spans="1:41" ht="13.5" customHeight="1" x14ac:dyDescent="0.3">
      <c r="A337" s="1">
        <v>1226</v>
      </c>
      <c r="B337" s="9">
        <v>333</v>
      </c>
      <c r="C337" s="9">
        <v>10.0670398</v>
      </c>
      <c r="D337" s="9">
        <v>45.721871</v>
      </c>
      <c r="E337" s="13"/>
      <c r="F337" s="13"/>
      <c r="G337" s="9" t="s">
        <v>385</v>
      </c>
      <c r="H337" s="13">
        <v>1986</v>
      </c>
      <c r="I337" s="9" t="s">
        <v>386</v>
      </c>
      <c r="J337" s="19" t="s">
        <v>387</v>
      </c>
      <c r="K337" s="10" t="s">
        <v>1367</v>
      </c>
      <c r="L337" s="10"/>
      <c r="M337" s="10"/>
      <c r="N337" s="10"/>
      <c r="O337" s="10"/>
      <c r="P337" s="10"/>
      <c r="Q337" s="10"/>
      <c r="R337" s="10"/>
      <c r="S337" s="10"/>
      <c r="T337" s="10" t="s">
        <v>1367</v>
      </c>
      <c r="U337" s="10"/>
      <c r="V337" s="10"/>
      <c r="W337" s="10"/>
      <c r="X337" s="10"/>
      <c r="Y337" s="10"/>
      <c r="Z337" s="10"/>
      <c r="AA337" s="10"/>
      <c r="AB337" s="10"/>
      <c r="AC337" s="10"/>
      <c r="AD337" s="10" t="s">
        <v>1367</v>
      </c>
      <c r="AE337" s="10"/>
      <c r="AF337" s="10"/>
      <c r="AG337" s="10"/>
      <c r="AH337" s="10"/>
      <c r="AI337" s="10"/>
      <c r="AJ337" s="10"/>
      <c r="AK337" s="10"/>
      <c r="AL337" s="10"/>
      <c r="AM337" s="10"/>
      <c r="AN337" s="10"/>
      <c r="AO337" s="10"/>
    </row>
    <row r="338" spans="1:41" ht="13.5" customHeight="1" x14ac:dyDescent="0.3">
      <c r="A338" s="1">
        <v>4745</v>
      </c>
      <c r="B338" s="9">
        <v>334</v>
      </c>
      <c r="C338" s="9">
        <v>14.6779267</v>
      </c>
      <c r="D338" s="9">
        <v>37.929006299999998</v>
      </c>
      <c r="E338" s="13"/>
      <c r="F338" s="13" t="s">
        <v>1711</v>
      </c>
      <c r="G338" s="9" t="s">
        <v>2565</v>
      </c>
      <c r="H338" s="13">
        <v>2008</v>
      </c>
      <c r="I338" s="9" t="s">
        <v>1549</v>
      </c>
      <c r="J338" s="19" t="s">
        <v>1550</v>
      </c>
      <c r="K338" s="10" t="s">
        <v>1367</v>
      </c>
      <c r="L338" s="10"/>
      <c r="M338" s="10"/>
      <c r="N338" s="10"/>
      <c r="O338" s="10"/>
      <c r="P338" s="10"/>
      <c r="Q338" s="10"/>
      <c r="R338" s="10" t="s">
        <v>1367</v>
      </c>
      <c r="S338" s="10"/>
      <c r="T338" s="10"/>
      <c r="U338" s="10"/>
      <c r="V338" s="10"/>
      <c r="W338" s="10"/>
      <c r="X338" s="10"/>
      <c r="Y338" s="10"/>
      <c r="Z338" s="10"/>
      <c r="AA338" s="10"/>
      <c r="AB338" s="10"/>
      <c r="AC338" s="10"/>
      <c r="AD338" s="10"/>
      <c r="AE338" s="10"/>
      <c r="AF338" s="10"/>
      <c r="AG338" s="10"/>
      <c r="AH338" s="10"/>
      <c r="AI338" s="10"/>
      <c r="AJ338" s="10" t="s">
        <v>1367</v>
      </c>
      <c r="AK338" s="10"/>
      <c r="AL338" s="10"/>
      <c r="AM338" s="10"/>
      <c r="AN338" s="10"/>
      <c r="AO338" s="10"/>
    </row>
    <row r="339" spans="1:41" ht="13.5" customHeight="1" x14ac:dyDescent="0.3">
      <c r="B339" s="9">
        <v>335</v>
      </c>
      <c r="C339" s="9">
        <v>9.0208811000000004</v>
      </c>
      <c r="D339" s="9">
        <v>39.168345500000001</v>
      </c>
      <c r="E339" s="13" t="s">
        <v>1711</v>
      </c>
      <c r="F339" s="13" t="s">
        <v>1711</v>
      </c>
      <c r="G339" s="9" t="s">
        <v>2566</v>
      </c>
      <c r="H339" s="13">
        <v>1992</v>
      </c>
      <c r="I339" s="9" t="s">
        <v>1587</v>
      </c>
      <c r="J339" s="19" t="s">
        <v>2567</v>
      </c>
      <c r="K339" s="10"/>
      <c r="L339" s="10"/>
      <c r="M339" s="10"/>
      <c r="N339" s="10" t="s">
        <v>1367</v>
      </c>
      <c r="O339" s="10"/>
      <c r="P339" s="10"/>
      <c r="Q339" s="10"/>
      <c r="R339" s="10"/>
      <c r="S339" s="10" t="s">
        <v>1367</v>
      </c>
      <c r="T339" s="10"/>
      <c r="U339" s="10"/>
      <c r="V339" s="10"/>
      <c r="W339" s="10"/>
      <c r="X339" s="10"/>
      <c r="Y339" s="10"/>
      <c r="Z339" s="10"/>
      <c r="AA339" s="10"/>
      <c r="AB339" s="10"/>
      <c r="AC339" s="10"/>
      <c r="AD339" s="10"/>
      <c r="AE339" s="10"/>
      <c r="AF339" s="10"/>
      <c r="AG339" s="10"/>
      <c r="AH339" s="10"/>
      <c r="AI339" s="10" t="s">
        <v>1367</v>
      </c>
      <c r="AJ339" s="10"/>
      <c r="AK339" s="10"/>
      <c r="AL339" s="10"/>
      <c r="AM339" s="10"/>
      <c r="AN339" s="10"/>
      <c r="AO339" s="10"/>
    </row>
    <row r="340" spans="1:41" ht="13.5" customHeight="1" x14ac:dyDescent="0.3">
      <c r="B340" s="9">
        <v>336</v>
      </c>
      <c r="C340" s="9">
        <v>9.1467071999999998</v>
      </c>
      <c r="D340" s="9">
        <v>39.205403699999998</v>
      </c>
      <c r="E340" s="13" t="s">
        <v>1711</v>
      </c>
      <c r="F340" s="13" t="s">
        <v>1711</v>
      </c>
      <c r="G340" s="9" t="s">
        <v>2568</v>
      </c>
      <c r="H340" s="13">
        <v>1988</v>
      </c>
      <c r="I340" s="9" t="s">
        <v>1583</v>
      </c>
      <c r="J340" s="19" t="s">
        <v>1584</v>
      </c>
      <c r="K340" s="10"/>
      <c r="L340" s="10"/>
      <c r="M340" s="10"/>
      <c r="N340" s="10" t="s">
        <v>1367</v>
      </c>
      <c r="O340" s="10"/>
      <c r="P340" s="10"/>
      <c r="Q340" s="10"/>
      <c r="R340" s="10"/>
      <c r="S340" s="10" t="s">
        <v>1367</v>
      </c>
      <c r="T340" s="10" t="s">
        <v>1367</v>
      </c>
      <c r="U340" s="10"/>
      <c r="V340" s="10"/>
      <c r="W340" s="10"/>
      <c r="X340" s="10"/>
      <c r="Y340" s="10"/>
      <c r="Z340" s="10"/>
      <c r="AA340" s="10"/>
      <c r="AB340" s="10"/>
      <c r="AC340" s="10"/>
      <c r="AD340" s="10"/>
      <c r="AE340" s="10"/>
      <c r="AF340" s="10"/>
      <c r="AG340" s="10"/>
      <c r="AH340" s="10"/>
      <c r="AI340" s="10" t="s">
        <v>1367</v>
      </c>
      <c r="AJ340" s="10"/>
      <c r="AK340" s="10"/>
      <c r="AL340" s="10"/>
      <c r="AM340" s="10"/>
      <c r="AN340" s="10"/>
      <c r="AO340" s="10"/>
    </row>
    <row r="341" spans="1:41" ht="13.5" customHeight="1" x14ac:dyDescent="0.3">
      <c r="B341" s="9">
        <v>337</v>
      </c>
      <c r="C341" s="9">
        <v>8.4965949999999992</v>
      </c>
      <c r="D341" s="9">
        <v>39.076974200000002</v>
      </c>
      <c r="E341" s="13"/>
      <c r="F341" s="13" t="s">
        <v>1711</v>
      </c>
      <c r="G341" s="9" t="s">
        <v>2568</v>
      </c>
      <c r="H341" s="13">
        <v>1989</v>
      </c>
      <c r="I341" s="9" t="s">
        <v>1585</v>
      </c>
      <c r="J341" s="19" t="s">
        <v>2569</v>
      </c>
      <c r="K341" s="10"/>
      <c r="L341" s="10"/>
      <c r="M341" s="10"/>
      <c r="N341" s="10" t="s">
        <v>1367</v>
      </c>
      <c r="O341" s="10"/>
      <c r="P341" s="10"/>
      <c r="Q341" s="10"/>
      <c r="R341" s="10"/>
      <c r="S341" s="10"/>
      <c r="T341" s="10" t="s">
        <v>1367</v>
      </c>
      <c r="U341" s="10"/>
      <c r="V341" s="10"/>
      <c r="W341" s="10"/>
      <c r="X341" s="10"/>
      <c r="Y341" s="10"/>
      <c r="Z341" s="10"/>
      <c r="AA341" s="10"/>
      <c r="AB341" s="10"/>
      <c r="AC341" s="10"/>
      <c r="AD341" s="10"/>
      <c r="AE341" s="10"/>
      <c r="AF341" s="10"/>
      <c r="AG341" s="10"/>
      <c r="AH341" s="10"/>
      <c r="AI341" s="10" t="s">
        <v>1367</v>
      </c>
      <c r="AJ341" s="10"/>
      <c r="AK341" s="10"/>
      <c r="AL341" s="10"/>
      <c r="AM341" s="10"/>
      <c r="AN341" s="10"/>
      <c r="AO341" s="10"/>
    </row>
    <row r="342" spans="1:41" ht="13.5" customHeight="1" x14ac:dyDescent="0.3">
      <c r="B342" s="9">
        <v>338</v>
      </c>
      <c r="C342" s="9"/>
      <c r="D342" s="9"/>
      <c r="E342" s="13"/>
      <c r="F342" s="13"/>
      <c r="G342" s="9" t="s">
        <v>2570</v>
      </c>
      <c r="H342" s="13">
        <v>1984</v>
      </c>
      <c r="I342" s="9" t="s">
        <v>294</v>
      </c>
      <c r="J342" s="19" t="s">
        <v>2571</v>
      </c>
      <c r="K342" s="10"/>
      <c r="L342" s="10"/>
      <c r="M342" s="10" t="s">
        <v>1367</v>
      </c>
      <c r="N342" s="10"/>
      <c r="O342" s="10"/>
      <c r="P342" s="10"/>
      <c r="Q342" s="10"/>
      <c r="R342" s="10"/>
      <c r="S342" s="10" t="s">
        <v>1367</v>
      </c>
      <c r="T342" s="10" t="s">
        <v>1367</v>
      </c>
      <c r="U342" s="10"/>
      <c r="V342" s="10"/>
      <c r="W342" s="10"/>
      <c r="X342" s="10"/>
      <c r="Y342" s="10"/>
      <c r="Z342" s="10"/>
      <c r="AA342" s="10"/>
      <c r="AB342" s="10"/>
      <c r="AC342" s="10"/>
      <c r="AD342" s="10"/>
      <c r="AE342" s="10"/>
      <c r="AF342" s="10"/>
      <c r="AG342" s="10"/>
      <c r="AH342" s="10"/>
      <c r="AI342" s="10" t="s">
        <v>1367</v>
      </c>
      <c r="AJ342" s="10"/>
      <c r="AK342" s="10"/>
      <c r="AL342" s="10"/>
      <c r="AM342" s="10"/>
      <c r="AN342" s="10"/>
      <c r="AO342" s="10"/>
    </row>
    <row r="343" spans="1:41" ht="13.5" customHeight="1" x14ac:dyDescent="0.3">
      <c r="A343" s="1">
        <v>4766</v>
      </c>
      <c r="B343" s="9">
        <v>339</v>
      </c>
      <c r="C343" s="9">
        <v>9.0405248999999994</v>
      </c>
      <c r="D343" s="9">
        <v>39.243685399999997</v>
      </c>
      <c r="E343" s="13" t="s">
        <v>1711</v>
      </c>
      <c r="F343" s="13" t="s">
        <v>1711</v>
      </c>
      <c r="G343" s="9" t="s">
        <v>2572</v>
      </c>
      <c r="H343" s="13">
        <v>1983</v>
      </c>
      <c r="I343" s="9" t="s">
        <v>1586</v>
      </c>
      <c r="J343" s="19" t="s">
        <v>2573</v>
      </c>
      <c r="K343" s="10"/>
      <c r="L343" s="10"/>
      <c r="M343" s="10"/>
      <c r="N343" s="10" t="s">
        <v>1367</v>
      </c>
      <c r="O343" s="10"/>
      <c r="P343" s="10"/>
      <c r="Q343" s="10"/>
      <c r="R343" s="10"/>
      <c r="S343" s="10" t="s">
        <v>1367</v>
      </c>
      <c r="T343" s="10" t="s">
        <v>1367</v>
      </c>
      <c r="U343" s="10"/>
      <c r="V343" s="10"/>
      <c r="W343" s="10"/>
      <c r="X343" s="10"/>
      <c r="Y343" s="10"/>
      <c r="Z343" s="10"/>
      <c r="AA343" s="10"/>
      <c r="AB343" s="10"/>
      <c r="AC343" s="10"/>
      <c r="AD343" s="10"/>
      <c r="AE343" s="10"/>
      <c r="AF343" s="10"/>
      <c r="AG343" s="10"/>
      <c r="AH343" s="10"/>
      <c r="AI343" s="10" t="s">
        <v>1367</v>
      </c>
      <c r="AJ343" s="10"/>
      <c r="AK343" s="10"/>
      <c r="AL343" s="10"/>
      <c r="AM343" s="10"/>
      <c r="AN343" s="10"/>
      <c r="AO343" s="10"/>
    </row>
    <row r="344" spans="1:41" ht="13.5" customHeight="1" x14ac:dyDescent="0.3">
      <c r="B344" s="9">
        <v>340</v>
      </c>
      <c r="C344" s="9">
        <v>9.1193296999999998</v>
      </c>
      <c r="D344" s="9">
        <v>39.3546397</v>
      </c>
      <c r="E344" s="13"/>
      <c r="F344" s="13"/>
      <c r="G344" s="9" t="s">
        <v>2574</v>
      </c>
      <c r="H344" s="13">
        <v>1984</v>
      </c>
      <c r="I344" s="9" t="s">
        <v>295</v>
      </c>
      <c r="J344" s="19" t="s">
        <v>2575</v>
      </c>
      <c r="K344" s="10"/>
      <c r="L344" s="10"/>
      <c r="M344" s="10" t="s">
        <v>1367</v>
      </c>
      <c r="N344" s="10"/>
      <c r="O344" s="10"/>
      <c r="P344" s="10"/>
      <c r="Q344" s="10"/>
      <c r="R344" s="10"/>
      <c r="S344" s="10" t="s">
        <v>1367</v>
      </c>
      <c r="T344" s="10" t="s">
        <v>1367</v>
      </c>
      <c r="U344" s="10"/>
      <c r="V344" s="10"/>
      <c r="W344" s="10"/>
      <c r="X344" s="10"/>
      <c r="Y344" s="10"/>
      <c r="Z344" s="10"/>
      <c r="AA344" s="10"/>
      <c r="AB344" s="10"/>
      <c r="AC344" s="10"/>
      <c r="AD344" s="10"/>
      <c r="AE344" s="10"/>
      <c r="AF344" s="10"/>
      <c r="AG344" s="10"/>
      <c r="AH344" s="10"/>
      <c r="AI344" s="10" t="s">
        <v>1367</v>
      </c>
      <c r="AJ344" s="10"/>
      <c r="AK344" s="10"/>
      <c r="AL344" s="10"/>
      <c r="AM344" s="10"/>
      <c r="AN344" s="10"/>
      <c r="AO344" s="10"/>
    </row>
    <row r="345" spans="1:41" ht="13.5" customHeight="1" x14ac:dyDescent="0.3">
      <c r="A345" s="1">
        <v>4768</v>
      </c>
      <c r="B345" s="9">
        <v>341</v>
      </c>
      <c r="C345" s="9">
        <v>8.4462799270000009</v>
      </c>
      <c r="D345" s="9">
        <v>39.277889590999997</v>
      </c>
      <c r="E345" s="13"/>
      <c r="F345" s="13" t="s">
        <v>1711</v>
      </c>
      <c r="G345" s="9" t="s">
        <v>2576</v>
      </c>
      <c r="H345" s="13">
        <v>1995</v>
      </c>
      <c r="I345" s="9" t="s">
        <v>1588</v>
      </c>
      <c r="J345" s="19" t="s">
        <v>2577</v>
      </c>
      <c r="K345" s="10"/>
      <c r="L345" s="10"/>
      <c r="M345" s="10"/>
      <c r="N345" s="10" t="s">
        <v>1367</v>
      </c>
      <c r="O345" s="10"/>
      <c r="P345" s="10"/>
      <c r="Q345" s="10"/>
      <c r="R345" s="10"/>
      <c r="S345" s="10"/>
      <c r="T345" s="10" t="s">
        <v>1367</v>
      </c>
      <c r="U345" s="10"/>
      <c r="V345" s="10"/>
      <c r="W345" s="10"/>
      <c r="X345" s="10"/>
      <c r="Y345" s="10"/>
      <c r="Z345" s="10"/>
      <c r="AA345" s="10"/>
      <c r="AB345" s="10"/>
      <c r="AC345" s="10"/>
      <c r="AD345" s="10"/>
      <c r="AE345" s="10"/>
      <c r="AF345" s="10"/>
      <c r="AG345" s="10"/>
      <c r="AH345" s="10"/>
      <c r="AI345" s="10" t="s">
        <v>1367</v>
      </c>
      <c r="AJ345" s="10"/>
      <c r="AK345" s="10"/>
      <c r="AL345" s="10"/>
      <c r="AM345" s="10"/>
      <c r="AN345" s="10"/>
      <c r="AO345" s="10"/>
    </row>
    <row r="346" spans="1:41" ht="13.5" customHeight="1" x14ac:dyDescent="0.3">
      <c r="B346" s="9">
        <v>342</v>
      </c>
      <c r="C346" s="9">
        <v>9.1467071999999998</v>
      </c>
      <c r="D346" s="9">
        <v>39.205403699999998</v>
      </c>
      <c r="E346" s="13" t="s">
        <v>1711</v>
      </c>
      <c r="F346" s="13" t="s">
        <v>1711</v>
      </c>
      <c r="G346" s="9" t="s">
        <v>2578</v>
      </c>
      <c r="H346" s="13">
        <v>2008</v>
      </c>
      <c r="I346" s="9" t="s">
        <v>1521</v>
      </c>
      <c r="J346" s="19" t="s">
        <v>1522</v>
      </c>
      <c r="K346" s="10"/>
      <c r="L346" s="10"/>
      <c r="M346" s="10"/>
      <c r="N346" s="10" t="s">
        <v>1367</v>
      </c>
      <c r="O346" s="10"/>
      <c r="P346" s="10"/>
      <c r="Q346" s="10"/>
      <c r="R346" s="10"/>
      <c r="S346" s="10"/>
      <c r="T346" s="10" t="s">
        <v>1367</v>
      </c>
      <c r="U346" s="10"/>
      <c r="V346" s="10"/>
      <c r="W346" s="10"/>
      <c r="X346" s="10"/>
      <c r="Y346" s="10"/>
      <c r="Z346" s="10"/>
      <c r="AA346" s="10"/>
      <c r="AB346" s="10"/>
      <c r="AC346" s="10"/>
      <c r="AD346" s="10"/>
      <c r="AE346" s="10"/>
      <c r="AF346" s="10"/>
      <c r="AG346" s="10"/>
      <c r="AH346" s="10"/>
      <c r="AI346" s="10" t="s">
        <v>1367</v>
      </c>
      <c r="AJ346" s="10"/>
      <c r="AK346" s="10"/>
      <c r="AL346" s="10"/>
      <c r="AM346" s="10"/>
      <c r="AN346" s="10"/>
      <c r="AO346" s="10"/>
    </row>
    <row r="347" spans="1:41" ht="13.5" customHeight="1" x14ac:dyDescent="0.3">
      <c r="B347" s="9">
        <v>343</v>
      </c>
      <c r="C347" s="9">
        <v>9.1467071999999998</v>
      </c>
      <c r="D347" s="9">
        <v>39.205403699999998</v>
      </c>
      <c r="E347" s="13" t="s">
        <v>1711</v>
      </c>
      <c r="F347" s="13" t="s">
        <v>1711</v>
      </c>
      <c r="G347" s="9" t="s">
        <v>2579</v>
      </c>
      <c r="H347" s="13">
        <v>2016</v>
      </c>
      <c r="I347" s="9" t="s">
        <v>1423</v>
      </c>
      <c r="J347" s="19" t="s">
        <v>2580</v>
      </c>
      <c r="K347" s="10"/>
      <c r="L347" s="10"/>
      <c r="M347" s="10"/>
      <c r="N347" s="10" t="s">
        <v>1367</v>
      </c>
      <c r="O347" s="10"/>
      <c r="P347" s="10"/>
      <c r="Q347" s="10"/>
      <c r="R347" s="10"/>
      <c r="S347" s="10" t="s">
        <v>1367</v>
      </c>
      <c r="T347" s="10" t="s">
        <v>1367</v>
      </c>
      <c r="U347" s="10"/>
      <c r="V347" s="10"/>
      <c r="W347" s="10"/>
      <c r="X347" s="10"/>
      <c r="Y347" s="10"/>
      <c r="Z347" s="10"/>
      <c r="AA347" s="10"/>
      <c r="AB347" s="10"/>
      <c r="AC347" s="10"/>
      <c r="AD347" s="10"/>
      <c r="AE347" s="10"/>
      <c r="AF347" s="10"/>
      <c r="AG347" s="10"/>
      <c r="AH347" s="10"/>
      <c r="AI347" s="10" t="s">
        <v>1367</v>
      </c>
      <c r="AJ347" s="10"/>
      <c r="AK347" s="10"/>
      <c r="AL347" s="10"/>
      <c r="AM347" s="10"/>
      <c r="AN347" s="10"/>
      <c r="AO347" s="10"/>
    </row>
    <row r="348" spans="1:41" ht="13.5" customHeight="1" x14ac:dyDescent="0.3">
      <c r="B348" s="9">
        <v>344</v>
      </c>
      <c r="C348" s="9">
        <v>9.1467071999999998</v>
      </c>
      <c r="D348" s="9">
        <v>39.205403699999998</v>
      </c>
      <c r="E348" s="13" t="s">
        <v>1711</v>
      </c>
      <c r="F348" s="13" t="s">
        <v>1711</v>
      </c>
      <c r="G348" s="9" t="s">
        <v>2581</v>
      </c>
      <c r="H348" s="13">
        <v>2011</v>
      </c>
      <c r="I348" s="9" t="s">
        <v>1523</v>
      </c>
      <c r="J348" s="19" t="s">
        <v>2582</v>
      </c>
      <c r="K348" s="10"/>
      <c r="L348" s="10"/>
      <c r="M348" s="10"/>
      <c r="N348" s="10" t="s">
        <v>1367</v>
      </c>
      <c r="O348" s="10"/>
      <c r="P348" s="10"/>
      <c r="Q348" s="10"/>
      <c r="R348" s="10"/>
      <c r="S348" s="10" t="s">
        <v>1367</v>
      </c>
      <c r="T348" s="10" t="s">
        <v>1367</v>
      </c>
      <c r="U348" s="10"/>
      <c r="V348" s="10"/>
      <c r="W348" s="10"/>
      <c r="X348" s="10"/>
      <c r="Y348" s="10"/>
      <c r="Z348" s="10"/>
      <c r="AA348" s="10"/>
      <c r="AB348" s="10"/>
      <c r="AC348" s="10"/>
      <c r="AD348" s="10"/>
      <c r="AE348" s="10"/>
      <c r="AF348" s="10"/>
      <c r="AG348" s="10"/>
      <c r="AH348" s="10"/>
      <c r="AI348" s="10" t="s">
        <v>1367</v>
      </c>
      <c r="AJ348" s="10"/>
      <c r="AK348" s="10"/>
      <c r="AL348" s="10"/>
      <c r="AM348" s="10"/>
      <c r="AN348" s="10"/>
      <c r="AO348" s="10"/>
    </row>
    <row r="349" spans="1:41" ht="13.5" customHeight="1" x14ac:dyDescent="0.3">
      <c r="B349" s="9">
        <v>345</v>
      </c>
      <c r="C349" s="9"/>
      <c r="D349" s="9"/>
      <c r="E349" s="13"/>
      <c r="F349" s="13"/>
      <c r="G349" s="9" t="s">
        <v>118</v>
      </c>
      <c r="H349" s="13">
        <v>1950</v>
      </c>
      <c r="I349" s="9" t="s">
        <v>119</v>
      </c>
      <c r="J349" s="19" t="s">
        <v>2583</v>
      </c>
      <c r="K349" s="10"/>
      <c r="L349" s="10"/>
      <c r="M349" s="10" t="s">
        <v>1367</v>
      </c>
      <c r="N349" s="10"/>
      <c r="O349" s="10"/>
      <c r="P349" s="10"/>
      <c r="Q349" s="10"/>
      <c r="R349" s="10"/>
      <c r="S349" s="10"/>
      <c r="T349" s="10" t="s">
        <v>1367</v>
      </c>
      <c r="U349" s="10"/>
      <c r="V349" s="10"/>
      <c r="W349" s="10"/>
      <c r="X349" s="10"/>
      <c r="Y349" s="10" t="s">
        <v>1367</v>
      </c>
      <c r="Z349" s="10"/>
      <c r="AA349" s="10"/>
      <c r="AB349" s="10"/>
      <c r="AC349" s="10"/>
      <c r="AD349" s="10"/>
      <c r="AE349" s="10"/>
      <c r="AF349" s="10"/>
      <c r="AG349" s="10"/>
      <c r="AH349" s="10"/>
      <c r="AI349" s="10"/>
      <c r="AJ349" s="10"/>
      <c r="AK349" s="10"/>
      <c r="AL349" s="10"/>
      <c r="AM349" s="10"/>
      <c r="AN349" s="10"/>
      <c r="AO349" s="10"/>
    </row>
    <row r="350" spans="1:41" ht="13.5" customHeight="1" x14ac:dyDescent="0.3">
      <c r="A350" s="1">
        <v>250</v>
      </c>
      <c r="B350" s="9">
        <v>346</v>
      </c>
      <c r="C350" s="9"/>
      <c r="D350" s="9"/>
      <c r="E350" s="13"/>
      <c r="F350" s="13"/>
      <c r="G350" s="9" t="s">
        <v>2584</v>
      </c>
      <c r="H350" s="13">
        <v>1976</v>
      </c>
      <c r="I350" s="9" t="s">
        <v>120</v>
      </c>
      <c r="J350" s="19" t="s">
        <v>121</v>
      </c>
      <c r="K350" s="10" t="s">
        <v>1367</v>
      </c>
      <c r="L350" s="10" t="s">
        <v>1367</v>
      </c>
      <c r="M350" s="10"/>
      <c r="N350" s="10"/>
      <c r="O350" s="10"/>
      <c r="P350" s="10"/>
      <c r="Q350" s="10"/>
      <c r="R350" s="10"/>
      <c r="S350" s="10" t="s">
        <v>1367</v>
      </c>
      <c r="T350" s="10"/>
      <c r="U350" s="10"/>
      <c r="V350" s="10"/>
      <c r="W350" s="10"/>
      <c r="X350" s="10"/>
      <c r="Y350" s="10"/>
      <c r="Z350" s="10"/>
      <c r="AA350" s="10"/>
      <c r="AB350" s="10"/>
      <c r="AC350" s="10"/>
      <c r="AD350" s="10"/>
      <c r="AE350" s="10"/>
      <c r="AF350" s="10"/>
      <c r="AG350" s="10"/>
      <c r="AH350" s="10"/>
      <c r="AI350" s="10"/>
      <c r="AJ350" s="10" t="s">
        <v>1367</v>
      </c>
      <c r="AK350" s="10"/>
      <c r="AL350" s="10"/>
      <c r="AM350" s="10"/>
      <c r="AN350" s="10"/>
      <c r="AO350" s="10"/>
    </row>
    <row r="351" spans="1:41" ht="13.5" customHeight="1" x14ac:dyDescent="0.3">
      <c r="A351" s="1">
        <v>2618</v>
      </c>
      <c r="B351" s="9">
        <v>347</v>
      </c>
      <c r="C351" s="9">
        <v>10.8796629</v>
      </c>
      <c r="D351" s="9">
        <v>44.7838779</v>
      </c>
      <c r="E351" s="13"/>
      <c r="F351" s="13"/>
      <c r="G351" s="9" t="s">
        <v>2585</v>
      </c>
      <c r="H351" s="13">
        <v>1992</v>
      </c>
      <c r="I351" s="9" t="s">
        <v>388</v>
      </c>
      <c r="J351" s="19" t="s">
        <v>2586</v>
      </c>
      <c r="K351" s="10" t="s">
        <v>1367</v>
      </c>
      <c r="L351" s="10"/>
      <c r="M351" s="10"/>
      <c r="N351" s="10"/>
      <c r="O351" s="10"/>
      <c r="P351" s="10"/>
      <c r="Q351" s="10"/>
      <c r="R351" s="10"/>
      <c r="S351" s="10"/>
      <c r="T351" s="10" t="s">
        <v>1367</v>
      </c>
      <c r="U351" s="10"/>
      <c r="V351" s="10"/>
      <c r="W351" s="10"/>
      <c r="X351" s="10"/>
      <c r="Y351" s="10"/>
      <c r="Z351" s="10" t="s">
        <v>1367</v>
      </c>
      <c r="AA351" s="10"/>
      <c r="AB351" s="10"/>
      <c r="AC351" s="10"/>
      <c r="AD351" s="10"/>
      <c r="AE351" s="10"/>
      <c r="AF351" s="10"/>
      <c r="AG351" s="10"/>
      <c r="AH351" s="10"/>
      <c r="AI351" s="10"/>
      <c r="AJ351" s="10"/>
      <c r="AK351" s="10"/>
      <c r="AL351" s="10"/>
      <c r="AM351" s="10"/>
      <c r="AN351" s="10"/>
      <c r="AO351" s="10"/>
    </row>
    <row r="352" spans="1:41" ht="13.5" customHeight="1" x14ac:dyDescent="0.3">
      <c r="A352" s="1">
        <v>7840</v>
      </c>
      <c r="B352" s="9">
        <v>348</v>
      </c>
      <c r="C352" s="9">
        <v>10.5938458</v>
      </c>
      <c r="D352" s="9">
        <v>44.114781899999997</v>
      </c>
      <c r="E352" s="13"/>
      <c r="F352" s="13" t="s">
        <v>1711</v>
      </c>
      <c r="G352" s="9" t="s">
        <v>2587</v>
      </c>
      <c r="H352" s="13">
        <v>1979</v>
      </c>
      <c r="I352" s="9" t="s">
        <v>389</v>
      </c>
      <c r="J352" s="19" t="s">
        <v>2588</v>
      </c>
      <c r="K352" s="10"/>
      <c r="L352" s="10"/>
      <c r="M352" s="10" t="s">
        <v>1367</v>
      </c>
      <c r="N352" s="10"/>
      <c r="O352" s="10"/>
      <c r="P352" s="10"/>
      <c r="Q352" s="10"/>
      <c r="R352" s="10"/>
      <c r="S352" s="10"/>
      <c r="T352" s="10" t="s">
        <v>1367</v>
      </c>
      <c r="U352" s="10"/>
      <c r="V352" s="10"/>
      <c r="W352" s="10"/>
      <c r="X352" s="10"/>
      <c r="Y352" s="10"/>
      <c r="Z352" s="10" t="s">
        <v>1367</v>
      </c>
      <c r="AA352" s="10"/>
      <c r="AB352" s="10"/>
      <c r="AC352" s="10"/>
      <c r="AD352" s="10"/>
      <c r="AE352" s="10"/>
      <c r="AF352" s="10"/>
      <c r="AG352" s="10"/>
      <c r="AH352" s="10"/>
      <c r="AI352" s="10"/>
      <c r="AJ352" s="10"/>
      <c r="AK352" s="10" t="s">
        <v>1367</v>
      </c>
      <c r="AL352" s="10"/>
      <c r="AM352" s="10"/>
      <c r="AN352" s="10"/>
      <c r="AO352" s="10"/>
    </row>
    <row r="353" spans="1:41" ht="13.5" customHeight="1" x14ac:dyDescent="0.3">
      <c r="A353" s="1">
        <v>2634</v>
      </c>
      <c r="B353" s="9">
        <v>349</v>
      </c>
      <c r="C353" s="9">
        <v>10.284152600000001</v>
      </c>
      <c r="D353" s="9">
        <v>44.043619800000002</v>
      </c>
      <c r="E353" s="13"/>
      <c r="F353" s="13" t="s">
        <v>1711</v>
      </c>
      <c r="G353" s="9" t="s">
        <v>2587</v>
      </c>
      <c r="H353" s="13">
        <v>1982</v>
      </c>
      <c r="I353" s="9" t="s">
        <v>391</v>
      </c>
      <c r="J353" s="19" t="s">
        <v>2589</v>
      </c>
      <c r="K353" s="10"/>
      <c r="L353" s="10"/>
      <c r="M353" s="10"/>
      <c r="N353" s="10"/>
      <c r="O353" s="10" t="s">
        <v>1367</v>
      </c>
      <c r="P353" s="10"/>
      <c r="Q353" s="10"/>
      <c r="R353" s="10"/>
      <c r="S353" s="10"/>
      <c r="T353" s="10" t="s">
        <v>1367</v>
      </c>
      <c r="U353" s="10"/>
      <c r="V353" s="10"/>
      <c r="W353" s="10"/>
      <c r="X353" s="10"/>
      <c r="Y353" s="10"/>
      <c r="Z353" s="10"/>
      <c r="AA353" s="10"/>
      <c r="AB353" s="10"/>
      <c r="AC353" s="10"/>
      <c r="AD353" s="10"/>
      <c r="AE353" s="10"/>
      <c r="AF353" s="10"/>
      <c r="AG353" s="10"/>
      <c r="AH353" s="10"/>
      <c r="AI353" s="10"/>
      <c r="AJ353" s="10"/>
      <c r="AK353" s="10" t="s">
        <v>1367</v>
      </c>
      <c r="AL353" s="10"/>
      <c r="AM353" s="10"/>
      <c r="AN353" s="10"/>
      <c r="AO353" s="10"/>
    </row>
    <row r="354" spans="1:41" ht="13.5" customHeight="1" x14ac:dyDescent="0.3">
      <c r="A354" s="1">
        <v>4786</v>
      </c>
      <c r="B354" s="9">
        <v>350</v>
      </c>
      <c r="C354" s="9">
        <v>10.5938458</v>
      </c>
      <c r="D354" s="9">
        <v>44.114781899999997</v>
      </c>
      <c r="E354" s="13"/>
      <c r="F354" s="13" t="s">
        <v>1711</v>
      </c>
      <c r="G354" s="9" t="s">
        <v>2587</v>
      </c>
      <c r="H354" s="13">
        <v>1980</v>
      </c>
      <c r="I354" s="9" t="s">
        <v>390</v>
      </c>
      <c r="J354" s="19" t="s">
        <v>2590</v>
      </c>
      <c r="K354" s="10"/>
      <c r="L354" s="10"/>
      <c r="M354" s="10" t="s">
        <v>1367</v>
      </c>
      <c r="N354" s="10"/>
      <c r="O354" s="10"/>
      <c r="P354" s="10"/>
      <c r="Q354" s="10"/>
      <c r="R354" s="10"/>
      <c r="S354" s="10"/>
      <c r="T354" s="10" t="s">
        <v>1367</v>
      </c>
      <c r="U354" s="10"/>
      <c r="V354" s="10"/>
      <c r="W354" s="10"/>
      <c r="X354" s="10"/>
      <c r="Y354" s="10"/>
      <c r="Z354" s="10" t="s">
        <v>1367</v>
      </c>
      <c r="AA354" s="10"/>
      <c r="AB354" s="10"/>
      <c r="AC354" s="10"/>
      <c r="AD354" s="10"/>
      <c r="AE354" s="10"/>
      <c r="AF354" s="10"/>
      <c r="AG354" s="10"/>
      <c r="AH354" s="10"/>
      <c r="AI354" s="10"/>
      <c r="AJ354" s="10"/>
      <c r="AK354" s="10" t="s">
        <v>1367</v>
      </c>
      <c r="AL354" s="10"/>
      <c r="AM354" s="10"/>
      <c r="AN354" s="10"/>
      <c r="AO354" s="10"/>
    </row>
    <row r="355" spans="1:41" ht="13.5" customHeight="1" x14ac:dyDescent="0.3">
      <c r="A355" s="1">
        <v>2635</v>
      </c>
      <c r="B355" s="9">
        <v>351</v>
      </c>
      <c r="C355" s="9">
        <v>10.5938458</v>
      </c>
      <c r="D355" s="9">
        <v>44.114781899999997</v>
      </c>
      <c r="E355" s="13"/>
      <c r="F355" s="13" t="s">
        <v>1711</v>
      </c>
      <c r="G355" s="9" t="s">
        <v>2587</v>
      </c>
      <c r="H355" s="13">
        <v>1988</v>
      </c>
      <c r="I355" s="9" t="s">
        <v>392</v>
      </c>
      <c r="J355" s="19" t="s">
        <v>393</v>
      </c>
      <c r="K355" s="10"/>
      <c r="L355" s="10"/>
      <c r="M355" s="10" t="s">
        <v>1367</v>
      </c>
      <c r="N355" s="10"/>
      <c r="O355" s="10"/>
      <c r="P355" s="10"/>
      <c r="Q355" s="10"/>
      <c r="R355" s="10"/>
      <c r="S355" s="10"/>
      <c r="T355" s="10" t="s">
        <v>1367</v>
      </c>
      <c r="U355" s="10"/>
      <c r="V355" s="10"/>
      <c r="W355" s="10"/>
      <c r="X355" s="10"/>
      <c r="Y355" s="10"/>
      <c r="Z355" s="10" t="s">
        <v>1367</v>
      </c>
      <c r="AA355" s="10"/>
      <c r="AB355" s="10"/>
      <c r="AC355" s="10"/>
      <c r="AD355" s="10"/>
      <c r="AE355" s="10"/>
      <c r="AF355" s="10"/>
      <c r="AG355" s="10"/>
      <c r="AH355" s="10"/>
      <c r="AI355" s="10"/>
      <c r="AJ355" s="10"/>
      <c r="AK355" s="10" t="s">
        <v>1367</v>
      </c>
      <c r="AL355" s="10"/>
      <c r="AM355" s="10"/>
      <c r="AN355" s="10"/>
      <c r="AO355" s="10"/>
    </row>
    <row r="356" spans="1:41" ht="13.5" customHeight="1" x14ac:dyDescent="0.3">
      <c r="A356" s="1">
        <v>4787</v>
      </c>
      <c r="B356" s="9">
        <v>352</v>
      </c>
      <c r="C356" s="9">
        <v>10.5938458</v>
      </c>
      <c r="D356" s="9">
        <v>44.114781899999997</v>
      </c>
      <c r="E356" s="13"/>
      <c r="F356" s="13" t="s">
        <v>1711</v>
      </c>
      <c r="G356" s="9" t="s">
        <v>2591</v>
      </c>
      <c r="H356" s="13">
        <v>1978</v>
      </c>
      <c r="I356" s="9" t="s">
        <v>122</v>
      </c>
      <c r="J356" s="19" t="s">
        <v>2592</v>
      </c>
      <c r="K356" s="10"/>
      <c r="L356" s="10"/>
      <c r="M356" s="10" t="s">
        <v>1367</v>
      </c>
      <c r="N356" s="10"/>
      <c r="O356" s="10"/>
      <c r="P356" s="10"/>
      <c r="Q356" s="10"/>
      <c r="R356" s="10"/>
      <c r="S356" s="10" t="s">
        <v>1367</v>
      </c>
      <c r="T356" s="10" t="s">
        <v>1367</v>
      </c>
      <c r="U356" s="10"/>
      <c r="V356" s="10"/>
      <c r="W356" s="10"/>
      <c r="X356" s="10"/>
      <c r="Y356" s="10"/>
      <c r="Z356" s="10" t="s">
        <v>1367</v>
      </c>
      <c r="AA356" s="10"/>
      <c r="AB356" s="10"/>
      <c r="AC356" s="10"/>
      <c r="AD356" s="10"/>
      <c r="AE356" s="10"/>
      <c r="AF356" s="10"/>
      <c r="AG356" s="10"/>
      <c r="AH356" s="10"/>
      <c r="AI356" s="10"/>
      <c r="AJ356" s="10"/>
      <c r="AK356" s="10" t="s">
        <v>1367</v>
      </c>
      <c r="AL356" s="10"/>
      <c r="AM356" s="10"/>
      <c r="AN356" s="10"/>
      <c r="AO356" s="10"/>
    </row>
    <row r="357" spans="1:41" ht="13.5" customHeight="1" x14ac:dyDescent="0.3">
      <c r="A357" s="1">
        <v>2636</v>
      </c>
      <c r="B357" s="9">
        <v>353</v>
      </c>
      <c r="C357" s="9">
        <v>7.1362527</v>
      </c>
      <c r="D357" s="9">
        <v>45.692192499999997</v>
      </c>
      <c r="E357" s="13"/>
      <c r="F357" s="13" t="s">
        <v>1711</v>
      </c>
      <c r="G357" s="9" t="s">
        <v>1151</v>
      </c>
      <c r="H357" s="13">
        <v>1993</v>
      </c>
      <c r="I357" s="9" t="s">
        <v>1152</v>
      </c>
      <c r="J357" s="19" t="s">
        <v>2593</v>
      </c>
      <c r="K357" s="10" t="s">
        <v>1367</v>
      </c>
      <c r="L357" s="10"/>
      <c r="M357" s="10" t="s">
        <v>1367</v>
      </c>
      <c r="N357" s="10"/>
      <c r="O357" s="10" t="s">
        <v>1367</v>
      </c>
      <c r="P357" s="10"/>
      <c r="Q357" s="10"/>
      <c r="R357" s="10"/>
      <c r="S357" s="10"/>
      <c r="T357" s="10" t="s">
        <v>1367</v>
      </c>
      <c r="U357" s="10"/>
      <c r="V357" s="10"/>
      <c r="W357" s="10"/>
      <c r="X357" s="10"/>
      <c r="Y357" s="10"/>
      <c r="Z357" s="10"/>
      <c r="AA357" s="10"/>
      <c r="AB357" s="10"/>
      <c r="AC357" s="10"/>
      <c r="AD357" s="10"/>
      <c r="AE357" s="10"/>
      <c r="AF357" s="10"/>
      <c r="AG357" s="10"/>
      <c r="AH357" s="10"/>
      <c r="AI357" s="10"/>
      <c r="AJ357" s="10"/>
      <c r="AK357" s="10"/>
      <c r="AL357" s="10"/>
      <c r="AM357" s="10"/>
      <c r="AN357" s="10" t="s">
        <v>1367</v>
      </c>
      <c r="AO357" s="10"/>
    </row>
    <row r="358" spans="1:41" ht="13.5" customHeight="1" x14ac:dyDescent="0.3">
      <c r="A358" s="1">
        <v>7860</v>
      </c>
      <c r="B358" s="9">
        <v>354</v>
      </c>
      <c r="C358" s="9">
        <v>8.0094238999999998</v>
      </c>
      <c r="D358" s="9">
        <v>45.223802300000003</v>
      </c>
      <c r="E358" s="13"/>
      <c r="F358" s="13" t="s">
        <v>1711</v>
      </c>
      <c r="G358" s="9" t="s">
        <v>1151</v>
      </c>
      <c r="H358" s="13">
        <v>2001</v>
      </c>
      <c r="I358" s="9" t="s">
        <v>1153</v>
      </c>
      <c r="J358" s="19" t="s">
        <v>2594</v>
      </c>
      <c r="K358" s="10"/>
      <c r="L358" s="10"/>
      <c r="M358" s="10"/>
      <c r="N358" s="10"/>
      <c r="O358" s="10" t="s">
        <v>1367</v>
      </c>
      <c r="P358" s="10"/>
      <c r="Q358" s="10"/>
      <c r="R358" s="10"/>
      <c r="S358" s="10"/>
      <c r="T358" s="10" t="s">
        <v>1367</v>
      </c>
      <c r="U358" s="10"/>
      <c r="V358" s="10"/>
      <c r="W358" s="10"/>
      <c r="X358" s="10"/>
      <c r="Y358" s="10"/>
      <c r="Z358" s="10"/>
      <c r="AA358" s="10"/>
      <c r="AB358" s="10"/>
      <c r="AC358" s="10"/>
      <c r="AD358" s="10"/>
      <c r="AE358" s="10"/>
      <c r="AF358" s="10"/>
      <c r="AG358" s="10" t="s">
        <v>1367</v>
      </c>
      <c r="AH358" s="10"/>
      <c r="AI358" s="10"/>
      <c r="AJ358" s="10"/>
      <c r="AK358" s="10"/>
      <c r="AL358" s="10"/>
      <c r="AM358" s="10"/>
      <c r="AN358" s="10" t="s">
        <v>1367</v>
      </c>
      <c r="AO358" s="10"/>
    </row>
    <row r="359" spans="1:41" ht="13.5" customHeight="1" x14ac:dyDescent="0.3">
      <c r="A359" s="1">
        <v>10795</v>
      </c>
      <c r="B359" s="9">
        <v>355</v>
      </c>
      <c r="C359" s="9">
        <v>9.6791696999999992</v>
      </c>
      <c r="D359" s="9">
        <v>40.3334762</v>
      </c>
      <c r="E359" s="13"/>
      <c r="F359" s="13" t="s">
        <v>1711</v>
      </c>
      <c r="G359" s="9" t="s">
        <v>1151</v>
      </c>
      <c r="H359" s="13">
        <v>2004</v>
      </c>
      <c r="I359" s="9" t="s">
        <v>1154</v>
      </c>
      <c r="J359" s="19" t="s">
        <v>2595</v>
      </c>
      <c r="K359" s="10"/>
      <c r="L359" s="10"/>
      <c r="M359" s="10"/>
      <c r="N359" s="10"/>
      <c r="O359" s="10" t="s">
        <v>1367</v>
      </c>
      <c r="P359" s="10"/>
      <c r="Q359" s="10"/>
      <c r="R359" s="10"/>
      <c r="S359" s="10"/>
      <c r="T359" s="10"/>
      <c r="U359" s="10" t="s">
        <v>1367</v>
      </c>
      <c r="V359" s="10"/>
      <c r="W359" s="10"/>
      <c r="X359" s="10"/>
      <c r="Y359" s="10"/>
      <c r="Z359" s="10"/>
      <c r="AA359" s="10"/>
      <c r="AB359" s="10"/>
      <c r="AC359" s="10"/>
      <c r="AD359" s="10"/>
      <c r="AE359" s="10"/>
      <c r="AF359" s="10"/>
      <c r="AG359" s="10"/>
      <c r="AH359" s="10"/>
      <c r="AI359" s="10" t="s">
        <v>1367</v>
      </c>
      <c r="AJ359" s="10"/>
      <c r="AK359" s="10"/>
      <c r="AL359" s="10"/>
      <c r="AM359" s="10"/>
      <c r="AN359" s="10"/>
      <c r="AO359" s="10"/>
    </row>
    <row r="360" spans="1:41" ht="13.5" customHeight="1" x14ac:dyDescent="0.3">
      <c r="A360" s="1">
        <v>10796</v>
      </c>
      <c r="B360" s="9">
        <v>356</v>
      </c>
      <c r="C360" s="9"/>
      <c r="D360" s="9"/>
      <c r="E360" s="13"/>
      <c r="F360" s="13"/>
      <c r="G360" s="9" t="s">
        <v>1151</v>
      </c>
      <c r="H360" s="13">
        <v>2008</v>
      </c>
      <c r="I360" s="9" t="s">
        <v>1589</v>
      </c>
      <c r="J360" s="19" t="s">
        <v>2596</v>
      </c>
      <c r="K360" s="10"/>
      <c r="L360" s="10"/>
      <c r="M360" s="10" t="s">
        <v>1367</v>
      </c>
      <c r="N360" s="10"/>
      <c r="O360" s="10"/>
      <c r="P360" s="10"/>
      <c r="Q360" s="10"/>
      <c r="R360" s="10"/>
      <c r="S360" s="10"/>
      <c r="T360" s="10" t="s">
        <v>1367</v>
      </c>
      <c r="U360" s="10"/>
      <c r="V360" s="10"/>
      <c r="W360" s="10"/>
      <c r="X360" s="10"/>
      <c r="Y360" s="10"/>
      <c r="Z360" s="10"/>
      <c r="AA360" s="10"/>
      <c r="AB360" s="10"/>
      <c r="AC360" s="10"/>
      <c r="AD360" s="10"/>
      <c r="AE360" s="10"/>
      <c r="AF360" s="10"/>
      <c r="AG360" s="10"/>
      <c r="AH360" s="10"/>
      <c r="AI360" s="10" t="s">
        <v>1367</v>
      </c>
      <c r="AJ360" s="10"/>
      <c r="AK360" s="10"/>
      <c r="AL360" s="10"/>
      <c r="AM360" s="10"/>
      <c r="AN360" s="10"/>
      <c r="AO360" s="10"/>
    </row>
    <row r="361" spans="1:41" ht="13.5" customHeight="1" x14ac:dyDescent="0.3">
      <c r="B361" s="9">
        <v>357</v>
      </c>
      <c r="C361" s="9">
        <v>12.7678289</v>
      </c>
      <c r="D361" s="9">
        <v>42.833463999999999</v>
      </c>
      <c r="E361" s="13"/>
      <c r="F361" s="13" t="s">
        <v>1711</v>
      </c>
      <c r="G361" s="9" t="s">
        <v>1155</v>
      </c>
      <c r="H361" s="13">
        <v>1981</v>
      </c>
      <c r="I361" s="9" t="s">
        <v>1157</v>
      </c>
      <c r="J361" s="19" t="s">
        <v>1158</v>
      </c>
      <c r="K361" s="10" t="s">
        <v>1367</v>
      </c>
      <c r="L361" s="10"/>
      <c r="M361" s="10"/>
      <c r="N361" s="10"/>
      <c r="O361" s="10"/>
      <c r="P361" s="10"/>
      <c r="Q361" s="10"/>
      <c r="R361" s="10"/>
      <c r="S361" s="10" t="s">
        <v>1367</v>
      </c>
      <c r="T361" s="10"/>
      <c r="U361" s="10"/>
      <c r="V361" s="10"/>
      <c r="W361" s="10"/>
      <c r="X361" s="10"/>
      <c r="Y361" s="10"/>
      <c r="Z361" s="10"/>
      <c r="AA361" s="10"/>
      <c r="AB361" s="10"/>
      <c r="AC361" s="10"/>
      <c r="AD361" s="10"/>
      <c r="AE361" s="10"/>
      <c r="AF361" s="10"/>
      <c r="AG361" s="10"/>
      <c r="AH361" s="10"/>
      <c r="AI361" s="10"/>
      <c r="AJ361" s="10"/>
      <c r="AK361" s="10"/>
      <c r="AL361" s="10"/>
      <c r="AM361" s="10" t="s">
        <v>1367</v>
      </c>
      <c r="AN361" s="10"/>
      <c r="AO361" s="10"/>
    </row>
    <row r="362" spans="1:41" ht="13.5" customHeight="1" x14ac:dyDescent="0.3">
      <c r="A362" s="1">
        <v>4806</v>
      </c>
      <c r="B362" s="9">
        <v>358</v>
      </c>
      <c r="C362" s="9">
        <v>12.0946818</v>
      </c>
      <c r="D362" s="9">
        <v>43.129591099999999</v>
      </c>
      <c r="E362" s="13"/>
      <c r="F362" s="13" t="s">
        <v>1711</v>
      </c>
      <c r="G362" s="9" t="s">
        <v>1155</v>
      </c>
      <c r="H362" s="13">
        <v>1974</v>
      </c>
      <c r="I362" s="9" t="s">
        <v>1156</v>
      </c>
      <c r="J362" s="19" t="s">
        <v>2597</v>
      </c>
      <c r="K362" s="10"/>
      <c r="L362" s="10"/>
      <c r="M362" s="10" t="s">
        <v>1367</v>
      </c>
      <c r="N362" s="10"/>
      <c r="O362" s="10"/>
      <c r="P362" s="10"/>
      <c r="Q362" s="10"/>
      <c r="R362" s="10"/>
      <c r="S362" s="10" t="s">
        <v>1367</v>
      </c>
      <c r="T362" s="10"/>
      <c r="U362" s="10"/>
      <c r="V362" s="10"/>
      <c r="W362" s="10"/>
      <c r="X362" s="10"/>
      <c r="Y362" s="10"/>
      <c r="Z362" s="10"/>
      <c r="AA362" s="10"/>
      <c r="AB362" s="10"/>
      <c r="AC362" s="10"/>
      <c r="AD362" s="10"/>
      <c r="AE362" s="10"/>
      <c r="AF362" s="10"/>
      <c r="AG362" s="10"/>
      <c r="AH362" s="10"/>
      <c r="AI362" s="10"/>
      <c r="AJ362" s="10"/>
      <c r="AK362" s="10"/>
      <c r="AL362" s="10"/>
      <c r="AM362" s="10" t="s">
        <v>1367</v>
      </c>
      <c r="AN362" s="10"/>
      <c r="AO362" s="10"/>
    </row>
    <row r="363" spans="1:41" ht="13.5" customHeight="1" x14ac:dyDescent="0.3">
      <c r="A363" s="1">
        <v>2644</v>
      </c>
      <c r="B363" s="9">
        <v>359</v>
      </c>
      <c r="C363" s="9">
        <v>12.2519308</v>
      </c>
      <c r="D363" s="9">
        <v>42.716833700000002</v>
      </c>
      <c r="E363" s="13"/>
      <c r="F363" s="13" t="s">
        <v>1711</v>
      </c>
      <c r="G363" s="9" t="s">
        <v>2598</v>
      </c>
      <c r="H363" s="13">
        <v>1966</v>
      </c>
      <c r="I363" s="9" t="s">
        <v>296</v>
      </c>
      <c r="J363" s="19" t="s">
        <v>297</v>
      </c>
      <c r="K363" s="10"/>
      <c r="L363" s="10"/>
      <c r="M363" s="10" t="s">
        <v>1367</v>
      </c>
      <c r="N363" s="10"/>
      <c r="O363" s="10"/>
      <c r="P363" s="10"/>
      <c r="Q363" s="10"/>
      <c r="R363" s="10"/>
      <c r="S363" s="10" t="s">
        <v>1367</v>
      </c>
      <c r="T363" s="10"/>
      <c r="U363" s="10"/>
      <c r="V363" s="10"/>
      <c r="W363" s="10"/>
      <c r="X363" s="10"/>
      <c r="Y363" s="10"/>
      <c r="Z363" s="10"/>
      <c r="AA363" s="10"/>
      <c r="AB363" s="10"/>
      <c r="AC363" s="10"/>
      <c r="AD363" s="10"/>
      <c r="AE363" s="10"/>
      <c r="AF363" s="10"/>
      <c r="AG363" s="10"/>
      <c r="AH363" s="10"/>
      <c r="AI363" s="10"/>
      <c r="AJ363" s="10"/>
      <c r="AK363" s="10"/>
      <c r="AL363" s="10"/>
      <c r="AM363" s="10" t="s">
        <v>1367</v>
      </c>
      <c r="AN363" s="10"/>
      <c r="AO363" s="10"/>
    </row>
    <row r="364" spans="1:41" ht="13.5" customHeight="1" x14ac:dyDescent="0.3">
      <c r="A364" s="1">
        <v>1249</v>
      </c>
      <c r="B364" s="9">
        <v>360</v>
      </c>
      <c r="C364" s="9">
        <v>12.836360600000001</v>
      </c>
      <c r="D364" s="9">
        <v>38.025398799999998</v>
      </c>
      <c r="E364" s="13"/>
      <c r="F364" s="13" t="s">
        <v>1711</v>
      </c>
      <c r="G364" s="9" t="s">
        <v>2599</v>
      </c>
      <c r="H364" s="13">
        <v>2011</v>
      </c>
      <c r="I364" s="9" t="s">
        <v>1535</v>
      </c>
      <c r="J364" s="19" t="s">
        <v>2600</v>
      </c>
      <c r="K364" s="10"/>
      <c r="L364" s="10"/>
      <c r="M364" s="10"/>
      <c r="N364" s="10"/>
      <c r="O364" s="10" t="s">
        <v>1367</v>
      </c>
      <c r="P364" s="10"/>
      <c r="Q364" s="10"/>
      <c r="R364" s="10"/>
      <c r="S364" s="10"/>
      <c r="T364" s="10" t="s">
        <v>1367</v>
      </c>
      <c r="U364" s="10"/>
      <c r="V364" s="10"/>
      <c r="W364" s="10"/>
      <c r="X364" s="10"/>
      <c r="Y364" s="10"/>
      <c r="Z364" s="10"/>
      <c r="AA364" s="10"/>
      <c r="AB364" s="10"/>
      <c r="AC364" s="10"/>
      <c r="AD364" s="10"/>
      <c r="AE364" s="10"/>
      <c r="AF364" s="10"/>
      <c r="AG364" s="10"/>
      <c r="AH364" s="10"/>
      <c r="AI364" s="10"/>
      <c r="AJ364" s="10" t="s">
        <v>1367</v>
      </c>
      <c r="AK364" s="10"/>
      <c r="AL364" s="10"/>
      <c r="AM364" s="10"/>
      <c r="AN364" s="10"/>
      <c r="AO364" s="10"/>
    </row>
    <row r="365" spans="1:41" ht="13.5" customHeight="1" x14ac:dyDescent="0.3">
      <c r="B365" s="9">
        <v>361</v>
      </c>
      <c r="C365" s="9">
        <v>13.0898992</v>
      </c>
      <c r="D365" s="9">
        <v>42.777466099999998</v>
      </c>
      <c r="E365" s="13"/>
      <c r="F365" s="13" t="s">
        <v>1711</v>
      </c>
      <c r="G365" s="9" t="s">
        <v>2601</v>
      </c>
      <c r="H365" s="13">
        <v>1984</v>
      </c>
      <c r="I365" s="9" t="s">
        <v>123</v>
      </c>
      <c r="J365" s="19" t="s">
        <v>124</v>
      </c>
      <c r="K365" s="10"/>
      <c r="L365" s="10"/>
      <c r="M365" s="10"/>
      <c r="N365" s="10"/>
      <c r="O365" s="10"/>
      <c r="P365" s="10"/>
      <c r="Q365" s="10" t="s">
        <v>1367</v>
      </c>
      <c r="R365" s="10"/>
      <c r="S365" s="10"/>
      <c r="T365" s="10" t="s">
        <v>1367</v>
      </c>
      <c r="U365" s="10"/>
      <c r="V365" s="10"/>
      <c r="W365" s="10"/>
      <c r="X365" s="10"/>
      <c r="Y365" s="10"/>
      <c r="Z365" s="10"/>
      <c r="AA365" s="10"/>
      <c r="AB365" s="10"/>
      <c r="AC365" s="10"/>
      <c r="AD365" s="10"/>
      <c r="AE365" s="10"/>
      <c r="AF365" s="10"/>
      <c r="AG365" s="10"/>
      <c r="AH365" s="10"/>
      <c r="AI365" s="10"/>
      <c r="AJ365" s="10"/>
      <c r="AK365" s="10"/>
      <c r="AL365" s="10"/>
      <c r="AM365" s="10" t="s">
        <v>1367</v>
      </c>
      <c r="AN365" s="10"/>
      <c r="AO365" s="10"/>
    </row>
    <row r="366" spans="1:41" ht="13.5" customHeight="1" x14ac:dyDescent="0.3">
      <c r="A366" s="1">
        <v>4807</v>
      </c>
      <c r="B366" s="9">
        <v>362</v>
      </c>
      <c r="C366" s="9"/>
      <c r="D366" s="9"/>
      <c r="E366" s="13"/>
      <c r="F366" s="13"/>
      <c r="G366" s="9" t="s">
        <v>2602</v>
      </c>
      <c r="H366" s="13">
        <v>1979</v>
      </c>
      <c r="I366" s="9" t="s">
        <v>729</v>
      </c>
      <c r="J366" s="19" t="s">
        <v>2603</v>
      </c>
      <c r="K366" s="10"/>
      <c r="L366" s="10"/>
      <c r="M366" s="10"/>
      <c r="N366" s="10" t="s">
        <v>1367</v>
      </c>
      <c r="O366" s="10"/>
      <c r="P366" s="10"/>
      <c r="Q366" s="10"/>
      <c r="R366" s="10"/>
      <c r="S366" s="10"/>
      <c r="T366" s="10" t="s">
        <v>1367</v>
      </c>
      <c r="U366" s="10"/>
      <c r="V366" s="10"/>
      <c r="W366" s="10"/>
      <c r="X366" s="10"/>
      <c r="Y366" s="10"/>
      <c r="Z366" s="10"/>
      <c r="AA366" s="10"/>
      <c r="AB366" s="10"/>
      <c r="AC366" s="10"/>
      <c r="AD366" s="10"/>
      <c r="AE366" s="10"/>
      <c r="AF366" s="10"/>
      <c r="AG366" s="10"/>
      <c r="AH366" s="10"/>
      <c r="AI366" s="10" t="s">
        <v>1367</v>
      </c>
      <c r="AJ366" s="10"/>
      <c r="AK366" s="10"/>
      <c r="AL366" s="10"/>
      <c r="AM366" s="10"/>
      <c r="AN366" s="10"/>
      <c r="AO366" s="10"/>
    </row>
    <row r="367" spans="1:41" ht="13.5" customHeight="1" x14ac:dyDescent="0.3">
      <c r="A367" s="1">
        <v>2666</v>
      </c>
      <c r="B367" s="9">
        <v>363</v>
      </c>
      <c r="C367" s="9">
        <v>17.8876831</v>
      </c>
      <c r="D367" s="9">
        <v>40.5638954</v>
      </c>
      <c r="E367" s="13"/>
      <c r="F367" s="13" t="s">
        <v>1711</v>
      </c>
      <c r="G367" s="9" t="s">
        <v>1556</v>
      </c>
      <c r="H367" s="13">
        <v>2010</v>
      </c>
      <c r="I367" s="9" t="s">
        <v>1557</v>
      </c>
      <c r="J367" s="19" t="s">
        <v>1606</v>
      </c>
      <c r="K367" s="10"/>
      <c r="L367" s="10"/>
      <c r="M367" s="10"/>
      <c r="N367" s="10"/>
      <c r="O367" s="10"/>
      <c r="P367" s="10"/>
      <c r="Q367" s="10" t="s">
        <v>1367</v>
      </c>
      <c r="R367" s="10"/>
      <c r="S367" s="10" t="s">
        <v>1367</v>
      </c>
      <c r="T367" s="10" t="s">
        <v>1367</v>
      </c>
      <c r="U367" s="10" t="s">
        <v>1367</v>
      </c>
      <c r="V367" s="10"/>
      <c r="W367" s="10"/>
      <c r="X367" s="10"/>
      <c r="Y367" s="10"/>
      <c r="Z367" s="10"/>
      <c r="AA367" s="10"/>
      <c r="AB367" s="10"/>
      <c r="AC367" s="10"/>
      <c r="AD367" s="10"/>
      <c r="AE367" s="10"/>
      <c r="AF367" s="10"/>
      <c r="AG367" s="10"/>
      <c r="AH367" s="10" t="s">
        <v>1367</v>
      </c>
      <c r="AI367" s="10"/>
      <c r="AJ367" s="10"/>
      <c r="AK367" s="10"/>
      <c r="AL367" s="10"/>
      <c r="AM367" s="10"/>
      <c r="AN367" s="10"/>
      <c r="AO367" s="10"/>
    </row>
    <row r="368" spans="1:41" ht="13.5" customHeight="1" x14ac:dyDescent="0.3">
      <c r="B368" s="9">
        <v>364</v>
      </c>
      <c r="C368" s="9">
        <v>18.225065499999999</v>
      </c>
      <c r="D368" s="9">
        <v>40.224543699999998</v>
      </c>
      <c r="E368" s="13"/>
      <c r="F368" s="13"/>
      <c r="G368" s="9" t="s">
        <v>2604</v>
      </c>
      <c r="H368" s="13">
        <v>2012</v>
      </c>
      <c r="I368" s="9" t="s">
        <v>1529</v>
      </c>
      <c r="J368" s="19" t="s">
        <v>2605</v>
      </c>
      <c r="K368" s="10"/>
      <c r="L368" s="10"/>
      <c r="M368" s="10"/>
      <c r="N368" s="10"/>
      <c r="O368" s="10" t="s">
        <v>1367</v>
      </c>
      <c r="P368" s="10"/>
      <c r="Q368" s="10"/>
      <c r="R368" s="10"/>
      <c r="S368" s="10"/>
      <c r="T368" s="10" t="s">
        <v>1367</v>
      </c>
      <c r="U368" s="10" t="s">
        <v>1367</v>
      </c>
      <c r="V368" s="10"/>
      <c r="W368" s="10"/>
      <c r="X368" s="10"/>
      <c r="Y368" s="10"/>
      <c r="Z368" s="10"/>
      <c r="AA368" s="10"/>
      <c r="AB368" s="10"/>
      <c r="AC368" s="10"/>
      <c r="AD368" s="10"/>
      <c r="AE368" s="10"/>
      <c r="AF368" s="10"/>
      <c r="AG368" s="10"/>
      <c r="AH368" s="10" t="s">
        <v>1367</v>
      </c>
      <c r="AI368" s="10"/>
      <c r="AJ368" s="10"/>
      <c r="AK368" s="10"/>
      <c r="AL368" s="10"/>
      <c r="AM368" s="10"/>
      <c r="AN368" s="10"/>
      <c r="AO368" s="10"/>
    </row>
    <row r="369" spans="1:41" ht="13.5" customHeight="1" x14ac:dyDescent="0.3">
      <c r="B369" s="9">
        <v>365</v>
      </c>
      <c r="C369" s="9"/>
      <c r="D369" s="9"/>
      <c r="E369" s="13"/>
      <c r="F369" s="13"/>
      <c r="G369" s="9" t="s">
        <v>2604</v>
      </c>
      <c r="H369" s="13">
        <v>2013</v>
      </c>
      <c r="I369" s="9" t="s">
        <v>1415</v>
      </c>
      <c r="J369" s="19" t="s">
        <v>1728</v>
      </c>
      <c r="K369" s="10"/>
      <c r="L369" s="10"/>
      <c r="M369" s="10"/>
      <c r="N369" s="10"/>
      <c r="O369" s="10"/>
      <c r="P369" s="10"/>
      <c r="Q369" s="10" t="s">
        <v>1367</v>
      </c>
      <c r="R369" s="10" t="s">
        <v>1367</v>
      </c>
      <c r="S369" s="10"/>
      <c r="T369" s="10"/>
      <c r="U369" s="10"/>
      <c r="V369" s="10"/>
      <c r="W369" s="10"/>
      <c r="X369" s="10"/>
      <c r="Y369" s="10"/>
      <c r="Z369" s="10"/>
      <c r="AA369" s="10"/>
      <c r="AB369" s="10"/>
      <c r="AC369" s="10"/>
      <c r="AD369" s="10"/>
      <c r="AE369" s="10"/>
      <c r="AF369" s="10"/>
      <c r="AG369" s="10"/>
      <c r="AH369" s="10" t="s">
        <v>1367</v>
      </c>
      <c r="AI369" s="10"/>
      <c r="AJ369" s="10"/>
      <c r="AK369" s="10"/>
      <c r="AL369" s="10"/>
      <c r="AM369" s="10"/>
      <c r="AN369" s="10"/>
      <c r="AO369" s="10"/>
    </row>
    <row r="370" spans="1:41" ht="13.5" customHeight="1" x14ac:dyDescent="0.3">
      <c r="B370" s="9">
        <v>366</v>
      </c>
      <c r="C370" s="9">
        <v>15.217357267000001</v>
      </c>
      <c r="D370" s="9">
        <v>37.145678641000003</v>
      </c>
      <c r="E370" s="13"/>
      <c r="F370" s="13" t="s">
        <v>1711</v>
      </c>
      <c r="G370" s="9" t="s">
        <v>2606</v>
      </c>
      <c r="H370" s="13">
        <v>1978</v>
      </c>
      <c r="I370" s="9" t="s">
        <v>730</v>
      </c>
      <c r="J370" s="19" t="s">
        <v>731</v>
      </c>
      <c r="K370" s="10"/>
      <c r="L370" s="10"/>
      <c r="M370" s="10"/>
      <c r="N370" s="10" t="s">
        <v>1367</v>
      </c>
      <c r="O370" s="10"/>
      <c r="P370" s="10"/>
      <c r="Q370" s="10"/>
      <c r="R370" s="10" t="s">
        <v>1367</v>
      </c>
      <c r="S370" s="10"/>
      <c r="T370" s="10"/>
      <c r="U370" s="10"/>
      <c r="V370" s="10"/>
      <c r="W370" s="10"/>
      <c r="X370" s="10"/>
      <c r="Y370" s="10"/>
      <c r="Z370" s="10"/>
      <c r="AA370" s="10"/>
      <c r="AB370" s="10"/>
      <c r="AC370" s="10"/>
      <c r="AD370" s="10"/>
      <c r="AE370" s="10"/>
      <c r="AF370" s="10"/>
      <c r="AG370" s="10"/>
      <c r="AH370" s="10"/>
      <c r="AI370" s="10"/>
      <c r="AJ370" s="10" t="s">
        <v>1367</v>
      </c>
      <c r="AK370" s="10"/>
      <c r="AL370" s="10"/>
      <c r="AM370" s="10"/>
      <c r="AN370" s="10"/>
      <c r="AO370" s="10"/>
    </row>
    <row r="371" spans="1:41" ht="13.5" customHeight="1" x14ac:dyDescent="0.3">
      <c r="A371" s="1">
        <v>2685</v>
      </c>
      <c r="B371" s="9">
        <v>367</v>
      </c>
      <c r="C371" s="9">
        <v>15.2648005</v>
      </c>
      <c r="D371" s="9">
        <v>37.055018799999999</v>
      </c>
      <c r="E371" s="13"/>
      <c r="F371" s="13" t="s">
        <v>1711</v>
      </c>
      <c r="G371" s="9" t="s">
        <v>2606</v>
      </c>
      <c r="H371" s="13">
        <v>1978</v>
      </c>
      <c r="I371" s="9" t="s">
        <v>732</v>
      </c>
      <c r="J371" s="19" t="s">
        <v>733</v>
      </c>
      <c r="K371" s="10" t="s">
        <v>1367</v>
      </c>
      <c r="L371" s="10"/>
      <c r="M371" s="10"/>
      <c r="N371" s="10"/>
      <c r="O371" s="10"/>
      <c r="P371" s="10"/>
      <c r="Q371" s="10"/>
      <c r="R371" s="10"/>
      <c r="S371" s="10" t="s">
        <v>1367</v>
      </c>
      <c r="T371" s="10"/>
      <c r="U371" s="10"/>
      <c r="V371" s="10"/>
      <c r="W371" s="10"/>
      <c r="X371" s="10"/>
      <c r="Y371" s="10"/>
      <c r="Z371" s="10"/>
      <c r="AA371" s="10"/>
      <c r="AB371" s="10"/>
      <c r="AC371" s="10"/>
      <c r="AD371" s="10"/>
      <c r="AE371" s="10"/>
      <c r="AF371" s="10"/>
      <c r="AG371" s="10"/>
      <c r="AH371" s="10"/>
      <c r="AI371" s="10"/>
      <c r="AJ371" s="10" t="s">
        <v>1367</v>
      </c>
      <c r="AK371" s="10"/>
      <c r="AL371" s="10"/>
      <c r="AM371" s="10"/>
      <c r="AN371" s="10"/>
      <c r="AO371" s="10"/>
    </row>
    <row r="372" spans="1:41" ht="13.5" customHeight="1" x14ac:dyDescent="0.3">
      <c r="A372" s="1">
        <v>2686</v>
      </c>
      <c r="B372" s="9">
        <v>368</v>
      </c>
      <c r="C372" s="9">
        <v>13.352</v>
      </c>
      <c r="D372" s="9">
        <v>45.707999999999998</v>
      </c>
      <c r="E372" s="13"/>
      <c r="F372" s="13" t="s">
        <v>1711</v>
      </c>
      <c r="G372" s="9" t="s">
        <v>2607</v>
      </c>
      <c r="H372" s="13">
        <v>2009</v>
      </c>
      <c r="I372" s="9" t="s">
        <v>1428</v>
      </c>
      <c r="J372" s="19" t="s">
        <v>2608</v>
      </c>
      <c r="K372" s="10"/>
      <c r="L372" s="10"/>
      <c r="M372" s="10"/>
      <c r="N372" s="10" t="s">
        <v>1367</v>
      </c>
      <c r="O372" s="10"/>
      <c r="P372" s="10"/>
      <c r="Q372" s="10"/>
      <c r="R372" s="10"/>
      <c r="S372" s="10" t="s">
        <v>1367</v>
      </c>
      <c r="T372" s="10"/>
      <c r="U372" s="10"/>
      <c r="V372" s="10"/>
      <c r="W372" s="10"/>
      <c r="X372" s="10"/>
      <c r="Y372" s="10"/>
      <c r="Z372" s="10"/>
      <c r="AA372" s="10" t="s">
        <v>1367</v>
      </c>
      <c r="AB372" s="10"/>
      <c r="AC372" s="10"/>
      <c r="AD372" s="10"/>
      <c r="AE372" s="10"/>
      <c r="AF372" s="10"/>
      <c r="AG372" s="10"/>
      <c r="AH372" s="10"/>
      <c r="AI372" s="10"/>
      <c r="AJ372" s="10"/>
      <c r="AK372" s="10"/>
      <c r="AL372" s="10"/>
      <c r="AM372" s="10"/>
      <c r="AN372" s="10"/>
      <c r="AO372" s="10"/>
    </row>
    <row r="373" spans="1:41" ht="13.5" customHeight="1" x14ac:dyDescent="0.3">
      <c r="B373" s="9">
        <v>369</v>
      </c>
      <c r="C373" s="9"/>
      <c r="D373" s="9"/>
      <c r="E373" s="13"/>
      <c r="F373" s="13"/>
      <c r="G373" s="9" t="s">
        <v>126</v>
      </c>
      <c r="H373" s="13">
        <v>2000</v>
      </c>
      <c r="I373" s="9" t="s">
        <v>127</v>
      </c>
      <c r="J373" s="19" t="s">
        <v>2609</v>
      </c>
      <c r="K373" s="10"/>
      <c r="L373" s="10"/>
      <c r="M373" s="10"/>
      <c r="N373" s="10" t="s">
        <v>1367</v>
      </c>
      <c r="O373" s="10"/>
      <c r="P373" s="10"/>
      <c r="Q373" s="10"/>
      <c r="R373" s="10"/>
      <c r="S373" s="10"/>
      <c r="T373" s="10" t="s">
        <v>1367</v>
      </c>
      <c r="U373" s="10"/>
      <c r="V373" s="10"/>
      <c r="W373" s="10"/>
      <c r="X373" s="10"/>
      <c r="Y373" s="10"/>
      <c r="Z373" s="10"/>
      <c r="AA373" s="10"/>
      <c r="AB373" s="10"/>
      <c r="AC373" s="10"/>
      <c r="AD373" s="10"/>
      <c r="AE373" s="10"/>
      <c r="AF373" s="10"/>
      <c r="AG373" s="10"/>
      <c r="AH373" s="10"/>
      <c r="AI373" s="10"/>
      <c r="AJ373" s="10" t="s">
        <v>1367</v>
      </c>
      <c r="AK373" s="10"/>
      <c r="AL373" s="10"/>
      <c r="AM373" s="10"/>
      <c r="AN373" s="10"/>
      <c r="AO373" s="10"/>
    </row>
    <row r="374" spans="1:41" ht="13.5" customHeight="1" x14ac:dyDescent="0.3">
      <c r="A374" s="1">
        <v>7932</v>
      </c>
      <c r="B374" s="9">
        <v>370</v>
      </c>
      <c r="C374" s="9">
        <v>9.2287631999999995</v>
      </c>
      <c r="D374" s="9">
        <v>45.925256699999998</v>
      </c>
      <c r="E374" s="13"/>
      <c r="F374" s="13" t="s">
        <v>1711</v>
      </c>
      <c r="G374" s="9" t="s">
        <v>1324</v>
      </c>
      <c r="H374" s="13">
        <v>2004</v>
      </c>
      <c r="I374" s="9" t="s">
        <v>1325</v>
      </c>
      <c r="J374" s="19" t="s">
        <v>1326</v>
      </c>
      <c r="K374" s="10"/>
      <c r="L374" s="10"/>
      <c r="M374" s="10" t="s">
        <v>1367</v>
      </c>
      <c r="N374" s="10"/>
      <c r="O374" s="10"/>
      <c r="P374" s="10"/>
      <c r="Q374" s="10"/>
      <c r="R374" s="10" t="s">
        <v>1367</v>
      </c>
      <c r="S374" s="10"/>
      <c r="T374" s="10" t="s">
        <v>1367</v>
      </c>
      <c r="U374" s="10"/>
      <c r="V374" s="10"/>
      <c r="W374" s="10"/>
      <c r="X374" s="10"/>
      <c r="Y374" s="10"/>
      <c r="Z374" s="10"/>
      <c r="AA374" s="10"/>
      <c r="AB374" s="10"/>
      <c r="AC374" s="10"/>
      <c r="AD374" s="10" t="s">
        <v>1367</v>
      </c>
      <c r="AE374" s="10"/>
      <c r="AF374" s="10"/>
      <c r="AG374" s="10"/>
      <c r="AH374" s="10"/>
      <c r="AI374" s="10"/>
      <c r="AJ374" s="10"/>
      <c r="AK374" s="10"/>
      <c r="AL374" s="10"/>
      <c r="AM374" s="10"/>
      <c r="AN374" s="10"/>
      <c r="AO374" s="10"/>
    </row>
    <row r="375" spans="1:41" ht="13.5" customHeight="1" x14ac:dyDescent="0.3">
      <c r="A375" s="1">
        <v>10850</v>
      </c>
      <c r="B375" s="9">
        <v>371</v>
      </c>
      <c r="C375" s="9">
        <v>15.7483206</v>
      </c>
      <c r="D375" s="9">
        <v>40.5887344</v>
      </c>
      <c r="E375" s="13" t="s">
        <v>1711</v>
      </c>
      <c r="F375" s="13" t="s">
        <v>1711</v>
      </c>
      <c r="G375" s="9" t="s">
        <v>1327</v>
      </c>
      <c r="H375" s="13">
        <v>1998</v>
      </c>
      <c r="I375" s="9" t="s">
        <v>1328</v>
      </c>
      <c r="J375" s="19" t="s">
        <v>2610</v>
      </c>
      <c r="K375" s="10"/>
      <c r="L375" s="10"/>
      <c r="M375" s="10" t="s">
        <v>1367</v>
      </c>
      <c r="N375" s="10"/>
      <c r="O375" s="10"/>
      <c r="P375" s="10"/>
      <c r="Q375" s="10"/>
      <c r="R375" s="10"/>
      <c r="S375" s="10"/>
      <c r="T375" s="10" t="s">
        <v>1367</v>
      </c>
      <c r="U375" s="10"/>
      <c r="V375" s="10"/>
      <c r="W375" s="10" t="s">
        <v>1367</v>
      </c>
      <c r="X375" s="10"/>
      <c r="Y375" s="10"/>
      <c r="Z375" s="10"/>
      <c r="AA375" s="10"/>
      <c r="AB375" s="10"/>
      <c r="AC375" s="10"/>
      <c r="AD375" s="10"/>
      <c r="AE375" s="10"/>
      <c r="AF375" s="10"/>
      <c r="AG375" s="10"/>
      <c r="AH375" s="10"/>
      <c r="AI375" s="10"/>
      <c r="AJ375" s="10"/>
      <c r="AK375" s="10"/>
      <c r="AL375" s="10"/>
      <c r="AM375" s="10"/>
      <c r="AN375" s="10"/>
      <c r="AO375" s="10"/>
    </row>
    <row r="376" spans="1:41" ht="13.5" customHeight="1" x14ac:dyDescent="0.3">
      <c r="A376" s="1">
        <v>7965</v>
      </c>
      <c r="B376" s="9">
        <v>372</v>
      </c>
      <c r="C376" s="9">
        <v>15.7483206</v>
      </c>
      <c r="D376" s="9">
        <v>40.5887344</v>
      </c>
      <c r="E376" s="13" t="s">
        <v>1711</v>
      </c>
      <c r="F376" s="13" t="s">
        <v>1711</v>
      </c>
      <c r="G376" s="9" t="s">
        <v>2611</v>
      </c>
      <c r="H376" s="13">
        <v>1989</v>
      </c>
      <c r="I376" s="9" t="s">
        <v>394</v>
      </c>
      <c r="J376" s="19" t="s">
        <v>2612</v>
      </c>
      <c r="K376" s="10"/>
      <c r="L376" s="10"/>
      <c r="M376" s="10" t="s">
        <v>1367</v>
      </c>
      <c r="N376" s="10"/>
      <c r="O376" s="10"/>
      <c r="P376" s="10"/>
      <c r="Q376" s="10"/>
      <c r="R376" s="10"/>
      <c r="S376" s="10"/>
      <c r="T376" s="10" t="s">
        <v>1367</v>
      </c>
      <c r="U376" s="10"/>
      <c r="V376" s="10"/>
      <c r="W376" s="10" t="s">
        <v>1367</v>
      </c>
      <c r="X376" s="10"/>
      <c r="Y376" s="10"/>
      <c r="Z376" s="10"/>
      <c r="AA376" s="10"/>
      <c r="AB376" s="10"/>
      <c r="AC376" s="10"/>
      <c r="AD376" s="10"/>
      <c r="AE376" s="10"/>
      <c r="AF376" s="10"/>
      <c r="AG376" s="10"/>
      <c r="AH376" s="10"/>
      <c r="AI376" s="10"/>
      <c r="AJ376" s="10"/>
      <c r="AK376" s="10"/>
      <c r="AL376" s="10"/>
      <c r="AM376" s="10"/>
      <c r="AN376" s="10"/>
      <c r="AO376" s="10"/>
    </row>
    <row r="377" spans="1:41" ht="13.5" customHeight="1" x14ac:dyDescent="0.3">
      <c r="A377" s="1">
        <v>7969</v>
      </c>
      <c r="B377" s="9">
        <v>373</v>
      </c>
      <c r="C377" s="9">
        <v>15.7483206</v>
      </c>
      <c r="D377" s="9">
        <v>40.5887344</v>
      </c>
      <c r="E377" s="13" t="s">
        <v>1711</v>
      </c>
      <c r="F377" s="13" t="s">
        <v>1711</v>
      </c>
      <c r="G377" s="9" t="s">
        <v>2613</v>
      </c>
      <c r="H377" s="13">
        <v>1989</v>
      </c>
      <c r="I377" s="9" t="s">
        <v>395</v>
      </c>
      <c r="J377" s="19" t="s">
        <v>2614</v>
      </c>
      <c r="K377" s="10"/>
      <c r="L377" s="10"/>
      <c r="M377" s="10" t="s">
        <v>1367</v>
      </c>
      <c r="N377" s="10"/>
      <c r="O377" s="10"/>
      <c r="P377" s="10"/>
      <c r="Q377" s="10"/>
      <c r="R377" s="10"/>
      <c r="S377" s="10" t="s">
        <v>1367</v>
      </c>
      <c r="T377" s="10" t="s">
        <v>1367</v>
      </c>
      <c r="U377" s="10"/>
      <c r="V377" s="10"/>
      <c r="W377" s="10" t="s">
        <v>1367</v>
      </c>
      <c r="X377" s="10"/>
      <c r="Y377" s="10"/>
      <c r="Z377" s="10"/>
      <c r="AA377" s="10"/>
      <c r="AB377" s="10"/>
      <c r="AC377" s="10"/>
      <c r="AD377" s="10"/>
      <c r="AE377" s="10"/>
      <c r="AF377" s="10"/>
      <c r="AG377" s="10"/>
      <c r="AH377" s="10"/>
      <c r="AI377" s="10"/>
      <c r="AJ377" s="10"/>
      <c r="AK377" s="10"/>
      <c r="AL377" s="10"/>
      <c r="AM377" s="10"/>
      <c r="AN377" s="10"/>
      <c r="AO377" s="10"/>
    </row>
    <row r="378" spans="1:41" ht="13.5" customHeight="1" x14ac:dyDescent="0.3">
      <c r="A378" s="1">
        <v>4844</v>
      </c>
      <c r="B378" s="9">
        <v>374</v>
      </c>
      <c r="C378" s="9">
        <v>10.0670398</v>
      </c>
      <c r="D378" s="9">
        <v>45.721871</v>
      </c>
      <c r="E378" s="13"/>
      <c r="F378" s="13"/>
      <c r="G378" s="9" t="s">
        <v>1102</v>
      </c>
      <c r="H378" s="13">
        <v>1956</v>
      </c>
      <c r="I378" s="9" t="s">
        <v>1105</v>
      </c>
      <c r="J378" s="19" t="s">
        <v>1106</v>
      </c>
      <c r="K378" s="10"/>
      <c r="L378" s="10"/>
      <c r="M378" s="10" t="s">
        <v>1367</v>
      </c>
      <c r="N378" s="10"/>
      <c r="O378" s="10"/>
      <c r="P378" s="10"/>
      <c r="Q378" s="10"/>
      <c r="R378" s="10"/>
      <c r="S378" s="10" t="s">
        <v>1367</v>
      </c>
      <c r="T378" s="10" t="s">
        <v>1367</v>
      </c>
      <c r="U378" s="10"/>
      <c r="V378" s="10"/>
      <c r="W378" s="10"/>
      <c r="X378" s="10"/>
      <c r="Y378" s="10"/>
      <c r="Z378" s="10"/>
      <c r="AA378" s="10"/>
      <c r="AB378" s="10"/>
      <c r="AC378" s="10"/>
      <c r="AD378" s="10" t="s">
        <v>1367</v>
      </c>
      <c r="AE378" s="10"/>
      <c r="AF378" s="10"/>
      <c r="AG378" s="10"/>
      <c r="AH378" s="10"/>
      <c r="AI378" s="10"/>
      <c r="AJ378" s="10"/>
      <c r="AK378" s="10"/>
      <c r="AL378" s="10"/>
      <c r="AM378" s="10"/>
      <c r="AN378" s="10"/>
      <c r="AO378" s="10"/>
    </row>
    <row r="379" spans="1:41" ht="13.5" customHeight="1" x14ac:dyDescent="0.3">
      <c r="A379" s="1">
        <v>292</v>
      </c>
      <c r="B379" s="9">
        <v>375</v>
      </c>
      <c r="C379" s="9">
        <v>10.0670398</v>
      </c>
      <c r="D379" s="9">
        <v>45.721871</v>
      </c>
      <c r="E379" s="13"/>
      <c r="F379" s="13"/>
      <c r="G379" s="9" t="s">
        <v>1102</v>
      </c>
      <c r="H379" s="13">
        <v>1957</v>
      </c>
      <c r="I379" s="9" t="s">
        <v>1107</v>
      </c>
      <c r="J379" s="19" t="s">
        <v>1108</v>
      </c>
      <c r="K379" s="10"/>
      <c r="L379" s="10"/>
      <c r="M379" s="10" t="s">
        <v>1367</v>
      </c>
      <c r="N379" s="10"/>
      <c r="O379" s="10"/>
      <c r="P379" s="10"/>
      <c r="Q379" s="10"/>
      <c r="R379" s="10"/>
      <c r="S379" s="10" t="s">
        <v>1367</v>
      </c>
      <c r="T379" s="10" t="s">
        <v>1367</v>
      </c>
      <c r="U379" s="10"/>
      <c r="V379" s="10"/>
      <c r="W379" s="10"/>
      <c r="X379" s="10"/>
      <c r="Y379" s="10"/>
      <c r="Z379" s="10"/>
      <c r="AA379" s="10"/>
      <c r="AB379" s="10"/>
      <c r="AC379" s="10"/>
      <c r="AD379" s="10" t="s">
        <v>1367</v>
      </c>
      <c r="AE379" s="10"/>
      <c r="AF379" s="10"/>
      <c r="AG379" s="10"/>
      <c r="AH379" s="10"/>
      <c r="AI379" s="10"/>
      <c r="AJ379" s="10"/>
      <c r="AK379" s="10"/>
      <c r="AL379" s="10"/>
      <c r="AM379" s="10"/>
      <c r="AN379" s="10"/>
      <c r="AO379" s="10"/>
    </row>
    <row r="380" spans="1:41" ht="13.5" customHeight="1" x14ac:dyDescent="0.3">
      <c r="A380" s="1">
        <v>294</v>
      </c>
      <c r="B380" s="9">
        <v>376</v>
      </c>
      <c r="C380" s="9"/>
      <c r="D380" s="9"/>
      <c r="E380" s="13"/>
      <c r="F380" s="13"/>
      <c r="G380" s="9" t="s">
        <v>1102</v>
      </c>
      <c r="H380" s="13">
        <v>1953</v>
      </c>
      <c r="I380" s="9" t="s">
        <v>1104</v>
      </c>
      <c r="J380" s="19" t="s">
        <v>2615</v>
      </c>
      <c r="K380" s="10" t="s">
        <v>1367</v>
      </c>
      <c r="L380" s="10"/>
      <c r="M380" s="10"/>
      <c r="N380" s="10"/>
      <c r="O380" s="10"/>
      <c r="P380" s="10"/>
      <c r="Q380" s="10"/>
      <c r="R380" s="10"/>
      <c r="S380" s="10" t="s">
        <v>1367</v>
      </c>
      <c r="T380" s="10" t="s">
        <v>1367</v>
      </c>
      <c r="U380" s="10"/>
      <c r="V380" s="10" t="s">
        <v>1367</v>
      </c>
      <c r="W380" s="10" t="s">
        <v>1367</v>
      </c>
      <c r="X380" s="10" t="s">
        <v>1367</v>
      </c>
      <c r="Y380" s="10" t="s">
        <v>1367</v>
      </c>
      <c r="Z380" s="10" t="s">
        <v>1367</v>
      </c>
      <c r="AA380" s="10" t="s">
        <v>1367</v>
      </c>
      <c r="AB380" s="10" t="s">
        <v>1367</v>
      </c>
      <c r="AC380" s="10" t="s">
        <v>1367</v>
      </c>
      <c r="AD380" s="10" t="s">
        <v>1367</v>
      </c>
      <c r="AE380" s="10" t="s">
        <v>1367</v>
      </c>
      <c r="AF380" s="10" t="s">
        <v>1367</v>
      </c>
      <c r="AG380" s="10" t="s">
        <v>1367</v>
      </c>
      <c r="AH380" s="10"/>
      <c r="AI380" s="10" t="s">
        <v>1367</v>
      </c>
      <c r="AJ380" s="10" t="s">
        <v>1367</v>
      </c>
      <c r="AK380" s="10" t="s">
        <v>1367</v>
      </c>
      <c r="AL380" s="10" t="s">
        <v>1367</v>
      </c>
      <c r="AM380" s="10" t="s">
        <v>1367</v>
      </c>
      <c r="AN380" s="10" t="s">
        <v>1367</v>
      </c>
      <c r="AO380" s="10" t="s">
        <v>1367</v>
      </c>
    </row>
    <row r="381" spans="1:41" ht="13.5" customHeight="1" x14ac:dyDescent="0.3">
      <c r="A381" s="1">
        <v>289</v>
      </c>
      <c r="B381" s="9">
        <v>377</v>
      </c>
      <c r="C381" s="9"/>
      <c r="D381" s="9"/>
      <c r="E381" s="13"/>
      <c r="F381" s="13"/>
      <c r="G381" s="9" t="s">
        <v>1102</v>
      </c>
      <c r="H381" s="13">
        <v>1952</v>
      </c>
      <c r="I381" s="9" t="s">
        <v>1103</v>
      </c>
      <c r="J381" s="19" t="s">
        <v>2616</v>
      </c>
      <c r="K381" s="10"/>
      <c r="L381" s="10"/>
      <c r="M381" s="10"/>
      <c r="N381" s="10"/>
      <c r="O381" s="10"/>
      <c r="P381" s="10" t="s">
        <v>1367</v>
      </c>
      <c r="Q381" s="10"/>
      <c r="R381" s="10"/>
      <c r="S381" s="10"/>
      <c r="T381" s="10" t="s">
        <v>1367</v>
      </c>
      <c r="U381" s="10"/>
      <c r="V381" s="10"/>
      <c r="W381" s="10"/>
      <c r="X381" s="10"/>
      <c r="Y381" s="10"/>
      <c r="Z381" s="10"/>
      <c r="AA381" s="10"/>
      <c r="AB381" s="10"/>
      <c r="AC381" s="10"/>
      <c r="AD381" s="10" t="s">
        <v>1367</v>
      </c>
      <c r="AE381" s="10"/>
      <c r="AF381" s="10"/>
      <c r="AG381" s="10" t="s">
        <v>1367</v>
      </c>
      <c r="AH381" s="10"/>
      <c r="AI381" s="10"/>
      <c r="AJ381" s="10"/>
      <c r="AK381" s="10"/>
      <c r="AL381" s="10"/>
      <c r="AM381" s="10"/>
      <c r="AN381" s="10"/>
      <c r="AO381" s="10"/>
    </row>
    <row r="382" spans="1:41" ht="13.5" customHeight="1" x14ac:dyDescent="0.3">
      <c r="A382" s="1">
        <v>288</v>
      </c>
      <c r="B382" s="9">
        <v>378</v>
      </c>
      <c r="C382" s="9"/>
      <c r="D382" s="9"/>
      <c r="E382" s="13"/>
      <c r="F382" s="13"/>
      <c r="G382" s="9" t="s">
        <v>1102</v>
      </c>
      <c r="H382" s="13">
        <v>1960</v>
      </c>
      <c r="I382" s="9" t="s">
        <v>1109</v>
      </c>
      <c r="J382" s="19" t="s">
        <v>2617</v>
      </c>
      <c r="K382" s="10"/>
      <c r="L382" s="10"/>
      <c r="M382" s="10"/>
      <c r="N382" s="10"/>
      <c r="O382" s="10" t="s">
        <v>1367</v>
      </c>
      <c r="P382" s="10"/>
      <c r="Q382" s="10"/>
      <c r="R382" s="10"/>
      <c r="S382" s="10"/>
      <c r="T382" s="10" t="s">
        <v>1367</v>
      </c>
      <c r="U382" s="10"/>
      <c r="V382" s="10"/>
      <c r="W382" s="10"/>
      <c r="X382" s="10" t="s">
        <v>1367</v>
      </c>
      <c r="Y382" s="10"/>
      <c r="Z382" s="10" t="s">
        <v>1367</v>
      </c>
      <c r="AA382" s="10"/>
      <c r="AB382" s="10"/>
      <c r="AC382" s="10"/>
      <c r="AD382" s="10" t="s">
        <v>1367</v>
      </c>
      <c r="AE382" s="10"/>
      <c r="AF382" s="10"/>
      <c r="AG382" s="10" t="s">
        <v>1367</v>
      </c>
      <c r="AH382" s="10"/>
      <c r="AI382" s="10"/>
      <c r="AJ382" s="10"/>
      <c r="AK382" s="10" t="s">
        <v>1367</v>
      </c>
      <c r="AL382" s="10"/>
      <c r="AM382" s="10"/>
      <c r="AN382" s="10"/>
      <c r="AO382" s="10" t="s">
        <v>1367</v>
      </c>
    </row>
    <row r="383" spans="1:41" ht="13.5" customHeight="1" x14ac:dyDescent="0.3">
      <c r="A383" s="1">
        <v>298</v>
      </c>
      <c r="B383" s="9">
        <v>379</v>
      </c>
      <c r="C383" s="9">
        <v>9.5147917999999994</v>
      </c>
      <c r="D383" s="9">
        <v>46.086381500000002</v>
      </c>
      <c r="E383" s="13"/>
      <c r="F383" s="13" t="s">
        <v>1711</v>
      </c>
      <c r="G383" s="9" t="s">
        <v>2618</v>
      </c>
      <c r="H383" s="13">
        <v>1999</v>
      </c>
      <c r="I383" s="9" t="s">
        <v>734</v>
      </c>
      <c r="J383" s="19" t="s">
        <v>735</v>
      </c>
      <c r="K383" s="10"/>
      <c r="L383" s="10"/>
      <c r="M383" s="10" t="s">
        <v>1367</v>
      </c>
      <c r="N383" s="10"/>
      <c r="O383" s="10" t="s">
        <v>1367</v>
      </c>
      <c r="P383" s="10"/>
      <c r="Q383" s="10"/>
      <c r="R383" s="10"/>
      <c r="S383" s="10" t="s">
        <v>1367</v>
      </c>
      <c r="T383" s="10" t="s">
        <v>1367</v>
      </c>
      <c r="U383" s="10"/>
      <c r="V383" s="10"/>
      <c r="W383" s="10"/>
      <c r="X383" s="10"/>
      <c r="Y383" s="10"/>
      <c r="Z383" s="10"/>
      <c r="AA383" s="10"/>
      <c r="AB383" s="10"/>
      <c r="AC383" s="10"/>
      <c r="AD383" s="10" t="s">
        <v>1367</v>
      </c>
      <c r="AE383" s="10"/>
      <c r="AF383" s="10"/>
      <c r="AG383" s="10"/>
      <c r="AH383" s="10"/>
      <c r="AI383" s="10"/>
      <c r="AJ383" s="10"/>
      <c r="AK383" s="10"/>
      <c r="AL383" s="10"/>
      <c r="AM383" s="10"/>
      <c r="AN383" s="10"/>
      <c r="AO383" s="10"/>
    </row>
    <row r="384" spans="1:41" ht="13.5" customHeight="1" x14ac:dyDescent="0.3">
      <c r="A384" s="1">
        <v>8052</v>
      </c>
      <c r="B384" s="9">
        <v>380</v>
      </c>
      <c r="C384" s="9">
        <v>10.817789484</v>
      </c>
      <c r="D384" s="9">
        <v>44.172227642999999</v>
      </c>
      <c r="E384" s="13"/>
      <c r="F384" s="13" t="s">
        <v>1711</v>
      </c>
      <c r="G384" s="9" t="s">
        <v>2619</v>
      </c>
      <c r="H384" s="13">
        <v>1981</v>
      </c>
      <c r="I384" s="9" t="s">
        <v>128</v>
      </c>
      <c r="J384" s="19" t="s">
        <v>129</v>
      </c>
      <c r="K384" s="10"/>
      <c r="L384" s="10"/>
      <c r="M384" s="10" t="s">
        <v>1367</v>
      </c>
      <c r="N384" s="10"/>
      <c r="O384" s="10"/>
      <c r="P384" s="10"/>
      <c r="Q384" s="10"/>
      <c r="R384" s="10"/>
      <c r="S384" s="10"/>
      <c r="T384" s="10" t="s">
        <v>1367</v>
      </c>
      <c r="U384" s="10"/>
      <c r="V384" s="10"/>
      <c r="W384" s="10"/>
      <c r="X384" s="10"/>
      <c r="Y384" s="10"/>
      <c r="Z384" s="10" t="s">
        <v>1367</v>
      </c>
      <c r="AA384" s="10"/>
      <c r="AB384" s="10"/>
      <c r="AC384" s="10"/>
      <c r="AD384" s="10"/>
      <c r="AE384" s="10"/>
      <c r="AF384" s="10"/>
      <c r="AG384" s="10"/>
      <c r="AH384" s="10"/>
      <c r="AI384" s="10"/>
      <c r="AJ384" s="10"/>
      <c r="AK384" s="10"/>
      <c r="AL384" s="10"/>
      <c r="AM384" s="10"/>
      <c r="AN384" s="10"/>
      <c r="AO384" s="10"/>
    </row>
    <row r="385" spans="1:41" ht="13.5" customHeight="1" x14ac:dyDescent="0.3">
      <c r="A385" s="1">
        <v>4886</v>
      </c>
      <c r="B385" s="9">
        <v>381</v>
      </c>
      <c r="C385" s="9">
        <v>10.2820977</v>
      </c>
      <c r="D385" s="9">
        <v>44.381831499999997</v>
      </c>
      <c r="E385" s="13"/>
      <c r="F385" s="13" t="s">
        <v>1711</v>
      </c>
      <c r="G385" s="9" t="s">
        <v>2620</v>
      </c>
      <c r="H385" s="13">
        <v>1987</v>
      </c>
      <c r="I385" s="9" t="s">
        <v>396</v>
      </c>
      <c r="J385" s="19" t="s">
        <v>2104</v>
      </c>
      <c r="K385" s="10"/>
      <c r="L385" s="10"/>
      <c r="M385" s="10" t="s">
        <v>1367</v>
      </c>
      <c r="N385" s="10"/>
      <c r="O385" s="10"/>
      <c r="P385" s="10"/>
      <c r="Q385" s="10"/>
      <c r="R385" s="10"/>
      <c r="S385" s="10"/>
      <c r="T385" s="10" t="s">
        <v>1367</v>
      </c>
      <c r="U385" s="10"/>
      <c r="V385" s="10"/>
      <c r="W385" s="10"/>
      <c r="X385" s="10"/>
      <c r="Y385" s="10"/>
      <c r="Z385" s="10" t="s">
        <v>1367</v>
      </c>
      <c r="AA385" s="10"/>
      <c r="AB385" s="10"/>
      <c r="AC385" s="10"/>
      <c r="AD385" s="10"/>
      <c r="AE385" s="10"/>
      <c r="AF385" s="10"/>
      <c r="AG385" s="10"/>
      <c r="AH385" s="10"/>
      <c r="AI385" s="10"/>
      <c r="AJ385" s="10"/>
      <c r="AK385" s="10"/>
      <c r="AL385" s="10"/>
      <c r="AM385" s="10"/>
      <c r="AN385" s="10"/>
      <c r="AO385" s="10"/>
    </row>
    <row r="386" spans="1:41" ht="13.5" customHeight="1" x14ac:dyDescent="0.3">
      <c r="A386" s="1">
        <v>4887</v>
      </c>
      <c r="B386" s="9">
        <v>382</v>
      </c>
      <c r="C386" s="9">
        <v>12.184379699999999</v>
      </c>
      <c r="D386" s="9">
        <v>44.686195599999998</v>
      </c>
      <c r="E386" s="13" t="s">
        <v>1711</v>
      </c>
      <c r="F386" s="13" t="s">
        <v>1711</v>
      </c>
      <c r="G386" s="9" t="s">
        <v>2621</v>
      </c>
      <c r="H386" s="13">
        <v>1972</v>
      </c>
      <c r="I386" s="9" t="s">
        <v>130</v>
      </c>
      <c r="J386" s="19" t="s">
        <v>2622</v>
      </c>
      <c r="K386" s="10"/>
      <c r="L386" s="10"/>
      <c r="M386" s="10"/>
      <c r="N386" s="10" t="s">
        <v>1367</v>
      </c>
      <c r="O386" s="10"/>
      <c r="P386" s="10"/>
      <c r="Q386" s="10"/>
      <c r="R386" s="10"/>
      <c r="S386" s="10"/>
      <c r="T386" s="10" t="s">
        <v>1367</v>
      </c>
      <c r="U386" s="10"/>
      <c r="V386" s="10"/>
      <c r="W386" s="10"/>
      <c r="X386" s="10"/>
      <c r="Y386" s="10"/>
      <c r="Z386" s="10" t="s">
        <v>1367</v>
      </c>
      <c r="AA386" s="10"/>
      <c r="AB386" s="10"/>
      <c r="AC386" s="10"/>
      <c r="AD386" s="10"/>
      <c r="AE386" s="10"/>
      <c r="AF386" s="10"/>
      <c r="AG386" s="10"/>
      <c r="AH386" s="10"/>
      <c r="AI386" s="10"/>
      <c r="AJ386" s="10"/>
      <c r="AK386" s="10"/>
      <c r="AL386" s="10"/>
      <c r="AM386" s="10"/>
      <c r="AN386" s="10"/>
      <c r="AO386" s="10"/>
    </row>
    <row r="387" spans="1:41" ht="13.5" customHeight="1" x14ac:dyDescent="0.3">
      <c r="A387" s="1">
        <v>2731</v>
      </c>
      <c r="B387" s="9">
        <v>383</v>
      </c>
      <c r="C387" s="9"/>
      <c r="D387" s="9"/>
      <c r="E387" s="13"/>
      <c r="F387" s="13"/>
      <c r="G387" s="9" t="s">
        <v>1159</v>
      </c>
      <c r="H387" s="13">
        <v>1954</v>
      </c>
      <c r="I387" s="9" t="s">
        <v>1160</v>
      </c>
      <c r="J387" s="19" t="s">
        <v>1161</v>
      </c>
      <c r="K387" s="10"/>
      <c r="L387" s="10"/>
      <c r="M387" s="10" t="s">
        <v>1367</v>
      </c>
      <c r="N387" s="10"/>
      <c r="O387" s="10"/>
      <c r="P387" s="10"/>
      <c r="Q387" s="10"/>
      <c r="R387" s="10"/>
      <c r="S387" s="10" t="s">
        <v>1367</v>
      </c>
      <c r="T387" s="10"/>
      <c r="U387" s="10"/>
      <c r="V387" s="10"/>
      <c r="W387" s="10"/>
      <c r="X387" s="10"/>
      <c r="Y387" s="10"/>
      <c r="Z387" s="10"/>
      <c r="AA387" s="10"/>
      <c r="AB387" s="10"/>
      <c r="AC387" s="10"/>
      <c r="AD387" s="10"/>
      <c r="AE387" s="10"/>
      <c r="AF387" s="10"/>
      <c r="AG387" s="10"/>
      <c r="AH387" s="10"/>
      <c r="AI387" s="10"/>
      <c r="AJ387" s="10"/>
      <c r="AK387" s="10"/>
      <c r="AL387" s="10" t="s">
        <v>1367</v>
      </c>
      <c r="AM387" s="10"/>
      <c r="AN387" s="10"/>
      <c r="AO387" s="10"/>
    </row>
    <row r="388" spans="1:41" ht="13.5" customHeight="1" x14ac:dyDescent="0.3">
      <c r="A388" s="1">
        <v>301</v>
      </c>
      <c r="B388" s="9">
        <v>384</v>
      </c>
      <c r="C388" s="9">
        <v>10.966074900000001</v>
      </c>
      <c r="D388" s="9">
        <v>46.052701300000003</v>
      </c>
      <c r="E388" s="13"/>
      <c r="F388" s="13" t="s">
        <v>1711</v>
      </c>
      <c r="G388" s="9" t="s">
        <v>2623</v>
      </c>
      <c r="H388" s="13">
        <v>1978</v>
      </c>
      <c r="I388" s="9" t="s">
        <v>975</v>
      </c>
      <c r="J388" s="19" t="s">
        <v>976</v>
      </c>
      <c r="K388" s="10"/>
      <c r="L388" s="10"/>
      <c r="M388" s="10" t="s">
        <v>1367</v>
      </c>
      <c r="N388" s="10"/>
      <c r="O388" s="10"/>
      <c r="P388" s="10"/>
      <c r="Q388" s="10"/>
      <c r="R388" s="10"/>
      <c r="S388" s="10" t="s">
        <v>1367</v>
      </c>
      <c r="T388" s="10" t="s">
        <v>1367</v>
      </c>
      <c r="U388" s="10"/>
      <c r="V388" s="10"/>
      <c r="W388" s="10"/>
      <c r="X388" s="10"/>
      <c r="Y388" s="10"/>
      <c r="Z388" s="10"/>
      <c r="AA388" s="10"/>
      <c r="AB388" s="10"/>
      <c r="AC388" s="10"/>
      <c r="AD388" s="10"/>
      <c r="AE388" s="10"/>
      <c r="AF388" s="10"/>
      <c r="AG388" s="10"/>
      <c r="AH388" s="10"/>
      <c r="AI388" s="10"/>
      <c r="AJ388" s="10"/>
      <c r="AK388" s="10"/>
      <c r="AL388" s="10" t="s">
        <v>1367</v>
      </c>
      <c r="AM388" s="10"/>
      <c r="AN388" s="10"/>
      <c r="AO388" s="10"/>
    </row>
    <row r="389" spans="1:41" ht="13.5" customHeight="1" x14ac:dyDescent="0.3">
      <c r="A389" s="1">
        <v>2740</v>
      </c>
      <c r="B389" s="9">
        <v>385</v>
      </c>
      <c r="C389" s="9">
        <v>9.8054960999999992</v>
      </c>
      <c r="D389" s="9">
        <v>45.395069700000001</v>
      </c>
      <c r="E389" s="13"/>
      <c r="F389" s="13" t="s">
        <v>1711</v>
      </c>
      <c r="G389" s="9" t="s">
        <v>1358</v>
      </c>
      <c r="H389" s="13">
        <v>1982</v>
      </c>
      <c r="I389" s="9" t="s">
        <v>1359</v>
      </c>
      <c r="J389" s="19" t="s">
        <v>1360</v>
      </c>
      <c r="K389" s="10" t="s">
        <v>1367</v>
      </c>
      <c r="L389" s="10"/>
      <c r="M389" s="10"/>
      <c r="N389" s="10"/>
      <c r="O389" s="10"/>
      <c r="P389" s="10"/>
      <c r="Q389" s="10"/>
      <c r="R389" s="10"/>
      <c r="S389" s="10" t="s">
        <v>1367</v>
      </c>
      <c r="T389" s="10"/>
      <c r="U389" s="10"/>
      <c r="V389" s="10"/>
      <c r="W389" s="10"/>
      <c r="X389" s="10"/>
      <c r="Y389" s="10"/>
      <c r="Z389" s="10"/>
      <c r="AA389" s="10"/>
      <c r="AB389" s="10"/>
      <c r="AC389" s="10"/>
      <c r="AD389" s="10" t="s">
        <v>1367</v>
      </c>
      <c r="AE389" s="10"/>
      <c r="AF389" s="10"/>
      <c r="AG389" s="10"/>
      <c r="AH389" s="10"/>
      <c r="AI389" s="10"/>
      <c r="AJ389" s="10"/>
      <c r="AK389" s="10"/>
      <c r="AL389" s="10"/>
      <c r="AM389" s="10"/>
      <c r="AN389" s="10"/>
      <c r="AO389" s="10"/>
    </row>
    <row r="390" spans="1:41" ht="13.5" customHeight="1" x14ac:dyDescent="0.3">
      <c r="A390" s="1">
        <v>4896</v>
      </c>
      <c r="B390" s="9">
        <v>386</v>
      </c>
      <c r="C390" s="9">
        <v>9.7114068000000007</v>
      </c>
      <c r="D390" s="9">
        <v>45.397733100000004</v>
      </c>
      <c r="E390" s="13"/>
      <c r="F390" s="13" t="s">
        <v>1711</v>
      </c>
      <c r="G390" s="9" t="s">
        <v>2624</v>
      </c>
      <c r="H390" s="13">
        <v>1979</v>
      </c>
      <c r="I390" s="9" t="s">
        <v>560</v>
      </c>
      <c r="J390" s="19" t="s">
        <v>561</v>
      </c>
      <c r="K390" s="10"/>
      <c r="L390" s="10"/>
      <c r="M390" s="10"/>
      <c r="N390" s="10"/>
      <c r="O390" s="10" t="s">
        <v>1367</v>
      </c>
      <c r="P390" s="10"/>
      <c r="Q390" s="10"/>
      <c r="R390" s="10"/>
      <c r="S390" s="10" t="s">
        <v>1367</v>
      </c>
      <c r="T390" s="10"/>
      <c r="U390" s="10"/>
      <c r="V390" s="10"/>
      <c r="W390" s="10"/>
      <c r="X390" s="10"/>
      <c r="Y390" s="10"/>
      <c r="Z390" s="10"/>
      <c r="AA390" s="10"/>
      <c r="AB390" s="10"/>
      <c r="AC390" s="10"/>
      <c r="AD390" s="10" t="s">
        <v>1367</v>
      </c>
      <c r="AE390" s="10"/>
      <c r="AF390" s="10"/>
      <c r="AG390" s="10"/>
      <c r="AH390" s="10"/>
      <c r="AI390" s="10"/>
      <c r="AJ390" s="10"/>
      <c r="AK390" s="10"/>
      <c r="AL390" s="10"/>
      <c r="AM390" s="10"/>
      <c r="AN390" s="10"/>
      <c r="AO390" s="10"/>
    </row>
    <row r="391" spans="1:41" ht="13.5" customHeight="1" x14ac:dyDescent="0.3">
      <c r="A391" s="1">
        <v>2741</v>
      </c>
      <c r="B391" s="9">
        <v>387</v>
      </c>
      <c r="C391" s="9">
        <v>11.793469699999999</v>
      </c>
      <c r="D391" s="9">
        <v>43.838352800000003</v>
      </c>
      <c r="E391" s="13"/>
      <c r="F391" s="13" t="s">
        <v>1711</v>
      </c>
      <c r="G391" s="9" t="s">
        <v>562</v>
      </c>
      <c r="H391" s="13">
        <v>1962</v>
      </c>
      <c r="I391" s="9" t="s">
        <v>563</v>
      </c>
      <c r="J391" s="19" t="s">
        <v>2625</v>
      </c>
      <c r="K391" s="10"/>
      <c r="L391" s="10"/>
      <c r="M391" s="10" t="s">
        <v>1367</v>
      </c>
      <c r="N391" s="10"/>
      <c r="O391" s="10"/>
      <c r="P391" s="10"/>
      <c r="Q391" s="10"/>
      <c r="R391" s="10"/>
      <c r="S391" s="10"/>
      <c r="T391" s="10" t="s">
        <v>1367</v>
      </c>
      <c r="U391" s="10"/>
      <c r="V391" s="10"/>
      <c r="W391" s="10"/>
      <c r="X391" s="10"/>
      <c r="Y391" s="10"/>
      <c r="Z391" s="10"/>
      <c r="AA391" s="10"/>
      <c r="AB391" s="10"/>
      <c r="AC391" s="10"/>
      <c r="AD391" s="10"/>
      <c r="AE391" s="10"/>
      <c r="AF391" s="10"/>
      <c r="AG391" s="10"/>
      <c r="AH391" s="10"/>
      <c r="AI391" s="10"/>
      <c r="AJ391" s="10"/>
      <c r="AK391" s="10" t="s">
        <v>1367</v>
      </c>
      <c r="AL391" s="10"/>
      <c r="AM391" s="10"/>
      <c r="AN391" s="10"/>
      <c r="AO391" s="10"/>
    </row>
    <row r="392" spans="1:41" ht="13.5" customHeight="1" x14ac:dyDescent="0.3">
      <c r="A392" s="1">
        <v>1308</v>
      </c>
      <c r="B392" s="9">
        <v>388</v>
      </c>
      <c r="C392" s="9">
        <v>10.1410204</v>
      </c>
      <c r="D392" s="9">
        <v>44.114859199999998</v>
      </c>
      <c r="E392" s="13"/>
      <c r="F392" s="13" t="s">
        <v>1711</v>
      </c>
      <c r="G392" s="9" t="s">
        <v>562</v>
      </c>
      <c r="H392" s="13">
        <v>1970</v>
      </c>
      <c r="I392" s="9" t="s">
        <v>564</v>
      </c>
      <c r="J392" s="19" t="s">
        <v>2626</v>
      </c>
      <c r="K392" s="10" t="s">
        <v>1367</v>
      </c>
      <c r="L392" s="10"/>
      <c r="M392" s="10"/>
      <c r="N392" s="10"/>
      <c r="O392" s="10"/>
      <c r="P392" s="10"/>
      <c r="Q392" s="10"/>
      <c r="R392" s="10"/>
      <c r="S392" s="10"/>
      <c r="T392" s="10" t="s">
        <v>1367</v>
      </c>
      <c r="U392" s="10"/>
      <c r="V392" s="10"/>
      <c r="W392" s="10"/>
      <c r="X392" s="10"/>
      <c r="Y392" s="10"/>
      <c r="Z392" s="10"/>
      <c r="AA392" s="10"/>
      <c r="AB392" s="10"/>
      <c r="AC392" s="10"/>
      <c r="AD392" s="10"/>
      <c r="AE392" s="10"/>
      <c r="AF392" s="10"/>
      <c r="AG392" s="10"/>
      <c r="AH392" s="10"/>
      <c r="AI392" s="10"/>
      <c r="AJ392" s="10"/>
      <c r="AK392" s="10" t="s">
        <v>1367</v>
      </c>
      <c r="AL392" s="10"/>
      <c r="AM392" s="10"/>
      <c r="AN392" s="10"/>
      <c r="AO392" s="10"/>
    </row>
    <row r="393" spans="1:41" ht="13.5" customHeight="1" x14ac:dyDescent="0.3">
      <c r="A393" s="1">
        <v>1319</v>
      </c>
      <c r="B393" s="9">
        <v>389</v>
      </c>
      <c r="C393" s="9">
        <v>16.5159804</v>
      </c>
      <c r="D393" s="9">
        <v>39.356552299999997</v>
      </c>
      <c r="E393" s="13"/>
      <c r="F393" s="13" t="s">
        <v>1711</v>
      </c>
      <c r="G393" s="9" t="s">
        <v>2627</v>
      </c>
      <c r="H393" s="13">
        <v>1970</v>
      </c>
      <c r="I393" s="9" t="s">
        <v>565</v>
      </c>
      <c r="J393" s="19" t="s">
        <v>2628</v>
      </c>
      <c r="K393" s="10"/>
      <c r="L393" s="10"/>
      <c r="M393" s="10" t="s">
        <v>1367</v>
      </c>
      <c r="N393" s="10"/>
      <c r="O393" s="10"/>
      <c r="P393" s="10"/>
      <c r="Q393" s="10"/>
      <c r="R393" s="10"/>
      <c r="S393" s="10"/>
      <c r="T393" s="10" t="s">
        <v>1367</v>
      </c>
      <c r="U393" s="10"/>
      <c r="V393" s="10"/>
      <c r="W393" s="10"/>
      <c r="X393" s="10" t="s">
        <v>1367</v>
      </c>
      <c r="Y393" s="10"/>
      <c r="Z393" s="10"/>
      <c r="AA393" s="10"/>
      <c r="AB393" s="10"/>
      <c r="AC393" s="10"/>
      <c r="AD393" s="10"/>
      <c r="AE393" s="10"/>
      <c r="AF393" s="10"/>
      <c r="AG393" s="10"/>
      <c r="AH393" s="10"/>
      <c r="AI393" s="10"/>
      <c r="AJ393" s="10"/>
      <c r="AK393" s="10"/>
      <c r="AL393" s="10"/>
      <c r="AM393" s="10"/>
      <c r="AN393" s="10"/>
      <c r="AO393" s="10"/>
    </row>
    <row r="394" spans="1:41" ht="13.5" customHeight="1" x14ac:dyDescent="0.3">
      <c r="A394" s="1">
        <v>1322</v>
      </c>
      <c r="B394" s="9">
        <v>390</v>
      </c>
      <c r="C394" s="9">
        <v>12.906141699999999</v>
      </c>
      <c r="D394" s="9">
        <v>41.396831300000002</v>
      </c>
      <c r="E394" s="13" t="s">
        <v>1711</v>
      </c>
      <c r="F394" s="13" t="s">
        <v>1711</v>
      </c>
      <c r="G394" s="9" t="s">
        <v>1110</v>
      </c>
      <c r="H394" s="13">
        <v>1956</v>
      </c>
      <c r="I394" s="9" t="s">
        <v>1111</v>
      </c>
      <c r="J394" s="19" t="s">
        <v>2629</v>
      </c>
      <c r="K394" s="10"/>
      <c r="L394" s="10"/>
      <c r="M394" s="10"/>
      <c r="N394" s="10" t="s">
        <v>1367</v>
      </c>
      <c r="O394" s="10"/>
      <c r="P394" s="10"/>
      <c r="Q394" s="10"/>
      <c r="R394" s="10"/>
      <c r="S394" s="10" t="s">
        <v>1367</v>
      </c>
      <c r="T394" s="10" t="s">
        <v>1367</v>
      </c>
      <c r="U394" s="10"/>
      <c r="V394" s="10"/>
      <c r="W394" s="10"/>
      <c r="X394" s="10"/>
      <c r="Y394" s="10"/>
      <c r="Z394" s="10"/>
      <c r="AA394" s="10"/>
      <c r="AB394" s="10" t="s">
        <v>1367</v>
      </c>
      <c r="AC394" s="10"/>
      <c r="AD394" s="10"/>
      <c r="AE394" s="10"/>
      <c r="AF394" s="10"/>
      <c r="AG394" s="10"/>
      <c r="AH394" s="10"/>
      <c r="AI394" s="10"/>
      <c r="AJ394" s="10"/>
      <c r="AK394" s="10"/>
      <c r="AL394" s="10"/>
      <c r="AM394" s="10"/>
      <c r="AN394" s="10"/>
      <c r="AO394" s="10"/>
    </row>
    <row r="395" spans="1:41" ht="13.5" customHeight="1" x14ac:dyDescent="0.3">
      <c r="A395" s="1">
        <v>305</v>
      </c>
      <c r="B395" s="9">
        <v>391</v>
      </c>
      <c r="C395" s="9"/>
      <c r="D395" s="9"/>
      <c r="E395" s="13"/>
      <c r="F395" s="13"/>
      <c r="G395" s="9" t="s">
        <v>2630</v>
      </c>
      <c r="H395" s="13">
        <v>1980</v>
      </c>
      <c r="I395" s="9" t="s">
        <v>979</v>
      </c>
      <c r="J395" s="19" t="s">
        <v>980</v>
      </c>
      <c r="K395" s="10" t="s">
        <v>1367</v>
      </c>
      <c r="L395" s="10" t="s">
        <v>1367</v>
      </c>
      <c r="M395" s="10"/>
      <c r="N395" s="10"/>
      <c r="O395" s="10"/>
      <c r="P395" s="10"/>
      <c r="Q395" s="10"/>
      <c r="R395" s="10"/>
      <c r="S395" s="10"/>
      <c r="T395" s="10"/>
      <c r="U395" s="10" t="s">
        <v>1367</v>
      </c>
      <c r="V395" s="10"/>
      <c r="W395" s="10"/>
      <c r="X395" s="10" t="s">
        <v>1367</v>
      </c>
      <c r="Y395" s="10"/>
      <c r="Z395" s="10"/>
      <c r="AA395" s="10"/>
      <c r="AB395" s="10"/>
      <c r="AC395" s="10"/>
      <c r="AD395" s="10"/>
      <c r="AE395" s="10"/>
      <c r="AF395" s="10"/>
      <c r="AG395" s="10"/>
      <c r="AH395" s="10"/>
      <c r="AI395" s="10"/>
      <c r="AJ395" s="10" t="s">
        <v>1367</v>
      </c>
      <c r="AK395" s="10"/>
      <c r="AL395" s="10"/>
      <c r="AM395" s="10"/>
      <c r="AN395" s="10"/>
      <c r="AO395" s="10"/>
    </row>
    <row r="396" spans="1:41" ht="13.5" customHeight="1" x14ac:dyDescent="0.3">
      <c r="A396" s="1">
        <v>2774</v>
      </c>
      <c r="B396" s="9">
        <v>392</v>
      </c>
      <c r="C396" s="9"/>
      <c r="D396" s="9"/>
      <c r="E396" s="13"/>
      <c r="F396" s="13"/>
      <c r="G396" s="9" t="s">
        <v>2630</v>
      </c>
      <c r="H396" s="13">
        <v>1979</v>
      </c>
      <c r="I396" s="9" t="s">
        <v>977</v>
      </c>
      <c r="J396" s="19" t="s">
        <v>978</v>
      </c>
      <c r="K396" s="10"/>
      <c r="L396" s="10"/>
      <c r="M396" s="10" t="s">
        <v>1367</v>
      </c>
      <c r="N396" s="10"/>
      <c r="O396" s="10"/>
      <c r="P396" s="10"/>
      <c r="Q396" s="10"/>
      <c r="R396" s="10"/>
      <c r="S396" s="10"/>
      <c r="T396" s="10" t="s">
        <v>1367</v>
      </c>
      <c r="U396" s="10"/>
      <c r="V396" s="10"/>
      <c r="W396" s="10"/>
      <c r="X396" s="10" t="s">
        <v>1367</v>
      </c>
      <c r="Y396" s="10"/>
      <c r="Z396" s="10"/>
      <c r="AA396" s="10"/>
      <c r="AB396" s="10"/>
      <c r="AC396" s="10"/>
      <c r="AD396" s="10"/>
      <c r="AE396" s="10"/>
      <c r="AF396" s="10"/>
      <c r="AG396" s="10"/>
      <c r="AH396" s="10"/>
      <c r="AI396" s="10"/>
      <c r="AJ396" s="10" t="s">
        <v>1367</v>
      </c>
      <c r="AK396" s="10"/>
      <c r="AL396" s="10"/>
      <c r="AM396" s="10"/>
      <c r="AN396" s="10"/>
      <c r="AO396" s="10"/>
    </row>
    <row r="397" spans="1:41" ht="13.5" customHeight="1" x14ac:dyDescent="0.3">
      <c r="A397" s="1">
        <v>2773</v>
      </c>
      <c r="B397" s="9">
        <v>393</v>
      </c>
      <c r="C397" s="9"/>
      <c r="D397" s="9"/>
      <c r="E397" s="13"/>
      <c r="F397" s="13"/>
      <c r="G397" s="9" t="s">
        <v>2631</v>
      </c>
      <c r="H397" s="13">
        <v>2002</v>
      </c>
      <c r="I397" s="9" t="s">
        <v>397</v>
      </c>
      <c r="J397" s="19" t="s">
        <v>2632</v>
      </c>
      <c r="K397" s="10" t="s">
        <v>1367</v>
      </c>
      <c r="L397" s="10" t="s">
        <v>1367</v>
      </c>
      <c r="M397" s="10"/>
      <c r="N397" s="10"/>
      <c r="O397" s="10"/>
      <c r="P397" s="10"/>
      <c r="Q397" s="10"/>
      <c r="R397" s="10"/>
      <c r="S397" s="10"/>
      <c r="T397" s="10" t="s">
        <v>1367</v>
      </c>
      <c r="U397" s="10"/>
      <c r="V397" s="10"/>
      <c r="W397" s="10" t="s">
        <v>1367</v>
      </c>
      <c r="X397" s="10"/>
      <c r="Y397" s="10"/>
      <c r="Z397" s="10"/>
      <c r="AA397" s="10"/>
      <c r="AB397" s="10"/>
      <c r="AC397" s="10"/>
      <c r="AD397" s="10"/>
      <c r="AE397" s="10"/>
      <c r="AF397" s="10"/>
      <c r="AG397" s="10"/>
      <c r="AH397" s="10"/>
      <c r="AI397" s="10"/>
      <c r="AJ397" s="10"/>
      <c r="AK397" s="10"/>
      <c r="AL397" s="10"/>
      <c r="AM397" s="10"/>
      <c r="AN397" s="10"/>
      <c r="AO397" s="10"/>
    </row>
    <row r="398" spans="1:41" ht="13.5" customHeight="1" x14ac:dyDescent="0.3">
      <c r="A398" s="1">
        <v>10879</v>
      </c>
      <c r="B398" s="9">
        <v>394</v>
      </c>
      <c r="C398" s="9">
        <v>8.5599470390000008</v>
      </c>
      <c r="D398" s="9">
        <v>39.822123685999998</v>
      </c>
      <c r="E398" s="13" t="s">
        <v>1711</v>
      </c>
      <c r="F398" s="13" t="s">
        <v>1711</v>
      </c>
      <c r="G398" s="9" t="s">
        <v>2633</v>
      </c>
      <c r="H398" s="13">
        <v>2000</v>
      </c>
      <c r="I398" s="9" t="s">
        <v>566</v>
      </c>
      <c r="J398" s="19" t="s">
        <v>567</v>
      </c>
      <c r="K398" s="10"/>
      <c r="L398" s="10"/>
      <c r="M398" s="10"/>
      <c r="N398" s="10" t="s">
        <v>1367</v>
      </c>
      <c r="O398" s="10"/>
      <c r="P398" s="10"/>
      <c r="Q398" s="10"/>
      <c r="R398" s="10"/>
      <c r="S398" s="10"/>
      <c r="T398" s="10" t="s">
        <v>1367</v>
      </c>
      <c r="U398" s="10"/>
      <c r="V398" s="10"/>
      <c r="W398" s="10"/>
      <c r="X398" s="10"/>
      <c r="Y398" s="10"/>
      <c r="Z398" s="10"/>
      <c r="AA398" s="10"/>
      <c r="AB398" s="10"/>
      <c r="AC398" s="10"/>
      <c r="AD398" s="10"/>
      <c r="AE398" s="10"/>
      <c r="AF398" s="10"/>
      <c r="AG398" s="10"/>
      <c r="AH398" s="10"/>
      <c r="AI398" s="10" t="s">
        <v>1367</v>
      </c>
      <c r="AJ398" s="10"/>
      <c r="AK398" s="10"/>
      <c r="AL398" s="10"/>
      <c r="AM398" s="10"/>
      <c r="AN398" s="10"/>
      <c r="AO398" s="10"/>
    </row>
    <row r="399" spans="1:41" ht="13.5" customHeight="1" x14ac:dyDescent="0.3">
      <c r="A399" s="1">
        <v>8113</v>
      </c>
      <c r="B399" s="9">
        <v>395</v>
      </c>
      <c r="C399" s="9">
        <v>11.754607099999999</v>
      </c>
      <c r="D399" s="9">
        <v>45.614273699999998</v>
      </c>
      <c r="E399" s="13"/>
      <c r="F399" s="13" t="s">
        <v>1711</v>
      </c>
      <c r="G399" s="9" t="s">
        <v>2634</v>
      </c>
      <c r="H399" s="13">
        <v>1999</v>
      </c>
      <c r="I399" s="9" t="s">
        <v>1261</v>
      </c>
      <c r="J399" s="19" t="s">
        <v>1262</v>
      </c>
      <c r="K399" s="10" t="s">
        <v>1367</v>
      </c>
      <c r="L399" s="10"/>
      <c r="M399" s="10"/>
      <c r="N399" s="10"/>
      <c r="O399" s="10"/>
      <c r="P399" s="10"/>
      <c r="Q399" s="10"/>
      <c r="R399" s="10"/>
      <c r="S399" s="10"/>
      <c r="T399" s="10" t="s">
        <v>1367</v>
      </c>
      <c r="U399" s="10"/>
      <c r="V399" s="10"/>
      <c r="W399" s="10"/>
      <c r="X399" s="10"/>
      <c r="Y399" s="10"/>
      <c r="Z399" s="10"/>
      <c r="AA399" s="10"/>
      <c r="AB399" s="10"/>
      <c r="AC399" s="10"/>
      <c r="AD399" s="10"/>
      <c r="AE399" s="10"/>
      <c r="AF399" s="10"/>
      <c r="AG399" s="10"/>
      <c r="AH399" s="10"/>
      <c r="AI399" s="10"/>
      <c r="AJ399" s="10"/>
      <c r="AK399" s="10"/>
      <c r="AL399" s="10"/>
      <c r="AM399" s="10"/>
      <c r="AN399" s="10"/>
      <c r="AO399" s="10" t="s">
        <v>1367</v>
      </c>
    </row>
    <row r="400" spans="1:41" ht="13.5" customHeight="1" x14ac:dyDescent="0.3">
      <c r="A400" s="1">
        <v>8121</v>
      </c>
      <c r="B400" s="9">
        <v>396</v>
      </c>
      <c r="C400" s="9">
        <v>15.5137345</v>
      </c>
      <c r="D400" s="9">
        <v>42.138064</v>
      </c>
      <c r="E400" s="13"/>
      <c r="F400" s="13" t="s">
        <v>1711</v>
      </c>
      <c r="G400" s="9" t="s">
        <v>298</v>
      </c>
      <c r="H400" s="13">
        <v>1999</v>
      </c>
      <c r="I400" s="9" t="s">
        <v>299</v>
      </c>
      <c r="J400" s="19" t="s">
        <v>300</v>
      </c>
      <c r="K400" s="10"/>
      <c r="L400" s="10"/>
      <c r="M400" s="10" t="s">
        <v>1367</v>
      </c>
      <c r="N400" s="10"/>
      <c r="O400" s="10"/>
      <c r="P400" s="10"/>
      <c r="Q400" s="10"/>
      <c r="R400" s="10" t="s">
        <v>1367</v>
      </c>
      <c r="S400" s="10"/>
      <c r="T400" s="10"/>
      <c r="U400" s="10"/>
      <c r="V400" s="10"/>
      <c r="W400" s="10"/>
      <c r="X400" s="10"/>
      <c r="Y400" s="10"/>
      <c r="Z400" s="10"/>
      <c r="AA400" s="10"/>
      <c r="AB400" s="10"/>
      <c r="AC400" s="10"/>
      <c r="AD400" s="10"/>
      <c r="AE400" s="10"/>
      <c r="AF400" s="10"/>
      <c r="AG400" s="10"/>
      <c r="AH400" s="10"/>
      <c r="AI400" s="10"/>
      <c r="AJ400" s="10"/>
      <c r="AK400" s="10" t="s">
        <v>1367</v>
      </c>
      <c r="AL400" s="10"/>
      <c r="AM400" s="10"/>
      <c r="AN400" s="10"/>
      <c r="AO400" s="10"/>
    </row>
    <row r="401" spans="1:41" ht="13.5" customHeight="1" x14ac:dyDescent="0.3">
      <c r="A401" s="1">
        <v>8127</v>
      </c>
      <c r="B401" s="9">
        <v>397</v>
      </c>
      <c r="C401" s="9">
        <v>15.5137345</v>
      </c>
      <c r="D401" s="9">
        <v>42.138064</v>
      </c>
      <c r="E401" s="13"/>
      <c r="F401" s="13" t="s">
        <v>1711</v>
      </c>
      <c r="G401" s="9" t="s">
        <v>2635</v>
      </c>
      <c r="H401" s="13">
        <v>2008</v>
      </c>
      <c r="I401" s="9" t="s">
        <v>1565</v>
      </c>
      <c r="J401" s="19" t="s">
        <v>2636</v>
      </c>
      <c r="K401" s="10"/>
      <c r="L401" s="10"/>
      <c r="M401" s="10"/>
      <c r="N401" s="10"/>
      <c r="O401" s="10"/>
      <c r="P401" s="10"/>
      <c r="Q401" s="10" t="s">
        <v>1367</v>
      </c>
      <c r="R401" s="10" t="s">
        <v>1367</v>
      </c>
      <c r="S401" s="10"/>
      <c r="T401" s="10"/>
      <c r="U401" s="10"/>
      <c r="V401" s="10"/>
      <c r="W401" s="10"/>
      <c r="X401" s="10"/>
      <c r="Y401" s="10"/>
      <c r="Z401" s="10"/>
      <c r="AA401" s="10"/>
      <c r="AB401" s="10"/>
      <c r="AC401" s="10"/>
      <c r="AD401" s="10"/>
      <c r="AE401" s="10"/>
      <c r="AF401" s="10"/>
      <c r="AG401" s="10"/>
      <c r="AH401" s="10"/>
      <c r="AI401" s="10"/>
      <c r="AJ401" s="10"/>
      <c r="AK401" s="10" t="s">
        <v>1367</v>
      </c>
      <c r="AL401" s="10"/>
      <c r="AM401" s="10"/>
      <c r="AN401" s="10"/>
      <c r="AO401" s="10"/>
    </row>
    <row r="402" spans="1:41" ht="13.5" customHeight="1" x14ac:dyDescent="0.3">
      <c r="B402" s="9">
        <v>398</v>
      </c>
      <c r="C402" s="9">
        <v>10.7677136</v>
      </c>
      <c r="D402" s="9">
        <v>44.065397599999997</v>
      </c>
      <c r="E402" s="13"/>
      <c r="F402" s="13"/>
      <c r="G402" s="9" t="s">
        <v>2637</v>
      </c>
      <c r="H402" s="13">
        <v>2011</v>
      </c>
      <c r="I402" s="9" t="s">
        <v>1541</v>
      </c>
      <c r="J402" s="19" t="s">
        <v>1542</v>
      </c>
      <c r="K402" s="10" t="s">
        <v>1367</v>
      </c>
      <c r="L402" s="10"/>
      <c r="M402" s="10"/>
      <c r="N402" s="10"/>
      <c r="O402" s="10"/>
      <c r="P402" s="10"/>
      <c r="Q402" s="10"/>
      <c r="R402" s="10"/>
      <c r="S402" s="10"/>
      <c r="T402" s="10" t="s">
        <v>1367</v>
      </c>
      <c r="U402" s="10"/>
      <c r="V402" s="10"/>
      <c r="W402" s="10"/>
      <c r="X402" s="10"/>
      <c r="Y402" s="10"/>
      <c r="Z402" s="10"/>
      <c r="AA402" s="10"/>
      <c r="AB402" s="10"/>
      <c r="AC402" s="10"/>
      <c r="AD402" s="10"/>
      <c r="AE402" s="10"/>
      <c r="AF402" s="10"/>
      <c r="AG402" s="10"/>
      <c r="AH402" s="10"/>
      <c r="AI402" s="10"/>
      <c r="AJ402" s="10"/>
      <c r="AK402" s="10" t="s">
        <v>1367</v>
      </c>
      <c r="AL402" s="10"/>
      <c r="AM402" s="10"/>
      <c r="AN402" s="10"/>
      <c r="AO402" s="10"/>
    </row>
    <row r="403" spans="1:41" ht="13.5" customHeight="1" x14ac:dyDescent="0.3">
      <c r="B403" s="9">
        <v>399</v>
      </c>
      <c r="C403" s="9">
        <v>13.169954207</v>
      </c>
      <c r="D403" s="9">
        <v>46.212816322000002</v>
      </c>
      <c r="E403" s="13"/>
      <c r="F403" s="13"/>
      <c r="G403" s="9" t="s">
        <v>981</v>
      </c>
      <c r="H403" s="13">
        <v>1955</v>
      </c>
      <c r="I403" s="9" t="s">
        <v>982</v>
      </c>
      <c r="J403" s="19" t="s">
        <v>2638</v>
      </c>
      <c r="K403" s="10"/>
      <c r="L403" s="10"/>
      <c r="M403" s="10" t="s">
        <v>1367</v>
      </c>
      <c r="N403" s="10"/>
      <c r="O403" s="10"/>
      <c r="P403" s="10"/>
      <c r="Q403" s="10"/>
      <c r="R403" s="10"/>
      <c r="S403" s="10"/>
      <c r="T403" s="10" t="s">
        <v>1367</v>
      </c>
      <c r="U403" s="10"/>
      <c r="V403" s="10"/>
      <c r="W403" s="10"/>
      <c r="X403" s="10"/>
      <c r="Y403" s="10"/>
      <c r="Z403" s="10"/>
      <c r="AA403" s="10" t="s">
        <v>1367</v>
      </c>
      <c r="AB403" s="10"/>
      <c r="AC403" s="10"/>
      <c r="AD403" s="10"/>
      <c r="AE403" s="10"/>
      <c r="AF403" s="10"/>
      <c r="AG403" s="10"/>
      <c r="AH403" s="10"/>
      <c r="AI403" s="10"/>
      <c r="AJ403" s="10"/>
      <c r="AK403" s="10"/>
      <c r="AL403" s="10"/>
      <c r="AM403" s="10"/>
      <c r="AN403" s="10"/>
      <c r="AO403" s="10"/>
    </row>
    <row r="404" spans="1:41" ht="13.5" customHeight="1" x14ac:dyDescent="0.3">
      <c r="A404" s="1">
        <v>318</v>
      </c>
      <c r="B404" s="9">
        <v>400</v>
      </c>
      <c r="C404" s="9">
        <v>9.2734942999999994</v>
      </c>
      <c r="D404" s="9">
        <v>45.8325277</v>
      </c>
      <c r="E404" s="13"/>
      <c r="F404" s="13" t="s">
        <v>1711</v>
      </c>
      <c r="G404" s="9" t="s">
        <v>981</v>
      </c>
      <c r="H404" s="13">
        <v>1979</v>
      </c>
      <c r="I404" s="9" t="s">
        <v>983</v>
      </c>
      <c r="J404" s="19" t="s">
        <v>984</v>
      </c>
      <c r="K404" s="10"/>
      <c r="L404" s="10"/>
      <c r="M404" s="10" t="s">
        <v>1367</v>
      </c>
      <c r="N404" s="10"/>
      <c r="O404" s="10"/>
      <c r="P404" s="10"/>
      <c r="Q404" s="10"/>
      <c r="R404" s="10"/>
      <c r="S404" s="10"/>
      <c r="T404" s="10" t="s">
        <v>1367</v>
      </c>
      <c r="U404" s="10"/>
      <c r="V404" s="10"/>
      <c r="W404" s="10"/>
      <c r="X404" s="10"/>
      <c r="Y404" s="10"/>
      <c r="Z404" s="10"/>
      <c r="AA404" s="10"/>
      <c r="AB404" s="10"/>
      <c r="AC404" s="10"/>
      <c r="AD404" s="10" t="s">
        <v>1367</v>
      </c>
      <c r="AE404" s="10"/>
      <c r="AF404" s="10"/>
      <c r="AG404" s="10"/>
      <c r="AH404" s="10"/>
      <c r="AI404" s="10"/>
      <c r="AJ404" s="10"/>
      <c r="AK404" s="10"/>
      <c r="AL404" s="10"/>
      <c r="AM404" s="10"/>
      <c r="AN404" s="10"/>
      <c r="AO404" s="10"/>
    </row>
    <row r="405" spans="1:41" ht="13.5" customHeight="1" x14ac:dyDescent="0.3">
      <c r="A405" s="1">
        <v>2802</v>
      </c>
      <c r="B405" s="9">
        <v>401</v>
      </c>
      <c r="C405" s="9"/>
      <c r="D405" s="9"/>
      <c r="E405" s="13"/>
      <c r="F405" s="13"/>
      <c r="G405" s="9" t="s">
        <v>2639</v>
      </c>
      <c r="H405" s="13">
        <v>2003</v>
      </c>
      <c r="I405" s="9" t="s">
        <v>40</v>
      </c>
      <c r="J405" s="19" t="s">
        <v>2640</v>
      </c>
      <c r="K405" s="10" t="s">
        <v>1367</v>
      </c>
      <c r="L405" s="10"/>
      <c r="M405" s="10"/>
      <c r="N405" s="10"/>
      <c r="O405" s="10"/>
      <c r="P405" s="10"/>
      <c r="Q405" s="10"/>
      <c r="R405" s="10"/>
      <c r="S405" s="10"/>
      <c r="T405" s="10" t="s">
        <v>1367</v>
      </c>
      <c r="U405" s="10"/>
      <c r="V405" s="10"/>
      <c r="W405" s="10"/>
      <c r="X405" s="10"/>
      <c r="Y405" s="10"/>
      <c r="Z405" s="10"/>
      <c r="AA405" s="10"/>
      <c r="AB405" s="10"/>
      <c r="AC405" s="10"/>
      <c r="AD405" s="10"/>
      <c r="AE405" s="10"/>
      <c r="AF405" s="10"/>
      <c r="AG405" s="10" t="s">
        <v>1367</v>
      </c>
      <c r="AH405" s="10"/>
      <c r="AI405" s="10"/>
      <c r="AJ405" s="10"/>
      <c r="AK405" s="10"/>
      <c r="AL405" s="10"/>
      <c r="AM405" s="10"/>
      <c r="AN405" s="10" t="s">
        <v>1367</v>
      </c>
      <c r="AO405" s="10"/>
    </row>
    <row r="406" spans="1:41" ht="13.5" customHeight="1" x14ac:dyDescent="0.3">
      <c r="A406" s="1">
        <v>10905</v>
      </c>
      <c r="B406" s="9">
        <v>402</v>
      </c>
      <c r="C406" s="9">
        <v>12.539631</v>
      </c>
      <c r="D406" s="9">
        <v>42.527531000000003</v>
      </c>
      <c r="E406" s="13"/>
      <c r="F406" s="13" t="s">
        <v>1711</v>
      </c>
      <c r="G406" s="9" t="s">
        <v>2641</v>
      </c>
      <c r="H406" s="13">
        <v>1983</v>
      </c>
      <c r="I406" s="9" t="s">
        <v>399</v>
      </c>
      <c r="J406" s="19" t="s">
        <v>2642</v>
      </c>
      <c r="K406" s="10" t="s">
        <v>1367</v>
      </c>
      <c r="L406" s="10"/>
      <c r="M406" s="10"/>
      <c r="N406" s="10"/>
      <c r="O406" s="10"/>
      <c r="P406" s="10"/>
      <c r="Q406" s="10"/>
      <c r="R406" s="10"/>
      <c r="S406" s="10"/>
      <c r="T406" s="10" t="s">
        <v>1367</v>
      </c>
      <c r="U406" s="10"/>
      <c r="V406" s="10"/>
      <c r="W406" s="10"/>
      <c r="X406" s="10"/>
      <c r="Y406" s="10"/>
      <c r="Z406" s="10"/>
      <c r="AA406" s="10"/>
      <c r="AB406" s="10"/>
      <c r="AC406" s="10"/>
      <c r="AD406" s="10"/>
      <c r="AE406" s="10" t="s">
        <v>1367</v>
      </c>
      <c r="AF406" s="10"/>
      <c r="AG406" s="10"/>
      <c r="AH406" s="10"/>
      <c r="AI406" s="10"/>
      <c r="AJ406" s="10"/>
      <c r="AK406" s="10"/>
      <c r="AL406" s="10"/>
      <c r="AM406" s="10" t="s">
        <v>1367</v>
      </c>
      <c r="AN406" s="10"/>
      <c r="AO406" s="10"/>
    </row>
    <row r="407" spans="1:41" ht="13.5" customHeight="1" x14ac:dyDescent="0.3">
      <c r="A407" s="1">
        <v>4971</v>
      </c>
      <c r="B407" s="9">
        <v>403</v>
      </c>
      <c r="C407" s="9">
        <v>12.7898639</v>
      </c>
      <c r="D407" s="9">
        <v>42.620123700000001</v>
      </c>
      <c r="E407" s="13"/>
      <c r="F407" s="13" t="s">
        <v>1711</v>
      </c>
      <c r="G407" s="9" t="s">
        <v>2641</v>
      </c>
      <c r="H407" s="13">
        <v>1984</v>
      </c>
      <c r="I407" s="9" t="s">
        <v>398</v>
      </c>
      <c r="J407" s="19" t="s">
        <v>2643</v>
      </c>
      <c r="K407" s="10" t="s">
        <v>1367</v>
      </c>
      <c r="L407" s="10"/>
      <c r="M407" s="10"/>
      <c r="N407" s="10"/>
      <c r="O407" s="10"/>
      <c r="P407" s="10"/>
      <c r="Q407" s="10"/>
      <c r="R407" s="10"/>
      <c r="S407" s="10"/>
      <c r="T407" s="10" t="s">
        <v>1367</v>
      </c>
      <c r="U407" s="10"/>
      <c r="V407" s="10"/>
      <c r="W407" s="10"/>
      <c r="X407" s="10"/>
      <c r="Y407" s="10"/>
      <c r="Z407" s="10"/>
      <c r="AA407" s="10"/>
      <c r="AB407" s="10"/>
      <c r="AC407" s="10"/>
      <c r="AD407" s="10"/>
      <c r="AE407" s="10" t="s">
        <v>1367</v>
      </c>
      <c r="AF407" s="10"/>
      <c r="AG407" s="10"/>
      <c r="AH407" s="10"/>
      <c r="AI407" s="10"/>
      <c r="AJ407" s="10"/>
      <c r="AK407" s="10"/>
      <c r="AL407" s="10"/>
      <c r="AM407" s="10" t="s">
        <v>1367</v>
      </c>
      <c r="AN407" s="10"/>
      <c r="AO407" s="10"/>
    </row>
    <row r="408" spans="1:41" ht="13.5" customHeight="1" x14ac:dyDescent="0.3">
      <c r="A408" s="1">
        <v>2815</v>
      </c>
      <c r="B408" s="9">
        <v>404</v>
      </c>
      <c r="C408" s="9">
        <v>13.367728</v>
      </c>
      <c r="D408" s="9">
        <v>42.358262199999999</v>
      </c>
      <c r="E408" s="13"/>
      <c r="F408" s="13"/>
      <c r="G408" s="9" t="s">
        <v>2644</v>
      </c>
      <c r="H408" s="13">
        <v>1995</v>
      </c>
      <c r="I408" s="9" t="s">
        <v>41</v>
      </c>
      <c r="J408" s="19" t="s">
        <v>2645</v>
      </c>
      <c r="K408" s="10" t="s">
        <v>1367</v>
      </c>
      <c r="L408" s="10"/>
      <c r="M408" s="10" t="s">
        <v>1367</v>
      </c>
      <c r="N408" s="10"/>
      <c r="O408" s="10"/>
      <c r="P408" s="10"/>
      <c r="Q408" s="10"/>
      <c r="R408" s="10"/>
      <c r="S408" s="10"/>
      <c r="T408" s="10" t="s">
        <v>1367</v>
      </c>
      <c r="U408" s="10"/>
      <c r="V408" s="10" t="s">
        <v>1367</v>
      </c>
      <c r="W408" s="10"/>
      <c r="X408" s="10"/>
      <c r="Y408" s="10"/>
      <c r="Z408" s="10"/>
      <c r="AA408" s="10"/>
      <c r="AB408" s="10"/>
      <c r="AC408" s="10"/>
      <c r="AD408" s="10"/>
      <c r="AE408" s="10"/>
      <c r="AF408" s="10"/>
      <c r="AG408" s="10"/>
      <c r="AH408" s="10"/>
      <c r="AI408" s="10"/>
      <c r="AJ408" s="10"/>
      <c r="AK408" s="10"/>
      <c r="AL408" s="10"/>
      <c r="AM408" s="10"/>
      <c r="AN408" s="10"/>
      <c r="AO408" s="10"/>
    </row>
    <row r="409" spans="1:41" ht="13.5" customHeight="1" x14ac:dyDescent="0.3">
      <c r="A409" s="1">
        <v>8183</v>
      </c>
      <c r="B409" s="9">
        <v>405</v>
      </c>
      <c r="C409" s="9">
        <v>9.0938040999999998</v>
      </c>
      <c r="D409" s="9">
        <v>45.620285799999998</v>
      </c>
      <c r="E409" s="13"/>
      <c r="F409" s="13" t="s">
        <v>1711</v>
      </c>
      <c r="G409" s="9" t="s">
        <v>1329</v>
      </c>
      <c r="H409" s="13">
        <v>1985</v>
      </c>
      <c r="I409" s="9" t="s">
        <v>1330</v>
      </c>
      <c r="J409" s="19" t="s">
        <v>1331</v>
      </c>
      <c r="K409" s="10"/>
      <c r="L409" s="10"/>
      <c r="M409" s="10" t="s">
        <v>1367</v>
      </c>
      <c r="N409" s="10"/>
      <c r="O409" s="10"/>
      <c r="P409" s="10"/>
      <c r="Q409" s="10"/>
      <c r="R409" s="10"/>
      <c r="S409" s="10"/>
      <c r="T409" s="10" t="s">
        <v>1367</v>
      </c>
      <c r="U409" s="10"/>
      <c r="V409" s="10"/>
      <c r="W409" s="10"/>
      <c r="X409" s="10"/>
      <c r="Y409" s="10"/>
      <c r="Z409" s="10"/>
      <c r="AA409" s="10"/>
      <c r="AB409" s="10"/>
      <c r="AC409" s="10"/>
      <c r="AD409" s="10" t="s">
        <v>1367</v>
      </c>
      <c r="AE409" s="10"/>
      <c r="AF409" s="10"/>
      <c r="AG409" s="10"/>
      <c r="AH409" s="10"/>
      <c r="AI409" s="10"/>
      <c r="AJ409" s="10"/>
      <c r="AK409" s="10"/>
      <c r="AL409" s="10"/>
      <c r="AM409" s="10"/>
      <c r="AN409" s="10"/>
      <c r="AO409" s="10"/>
    </row>
    <row r="410" spans="1:41" ht="13.5" customHeight="1" x14ac:dyDescent="0.3">
      <c r="A410" s="1">
        <v>4981</v>
      </c>
      <c r="B410" s="9">
        <v>406</v>
      </c>
      <c r="C410" s="9">
        <v>10.4392485</v>
      </c>
      <c r="D410" s="9">
        <v>45.954957999999998</v>
      </c>
      <c r="E410" s="13"/>
      <c r="F410" s="13" t="s">
        <v>1711</v>
      </c>
      <c r="G410" s="9" t="s">
        <v>1329</v>
      </c>
      <c r="H410" s="13">
        <v>1991</v>
      </c>
      <c r="I410" s="9" t="s">
        <v>1332</v>
      </c>
      <c r="J410" s="19" t="s">
        <v>1333</v>
      </c>
      <c r="K410" s="10"/>
      <c r="L410" s="10"/>
      <c r="M410" s="10" t="s">
        <v>1367</v>
      </c>
      <c r="N410" s="10"/>
      <c r="O410" s="10"/>
      <c r="P410" s="10"/>
      <c r="Q410" s="10"/>
      <c r="R410" s="10"/>
      <c r="S410" s="10"/>
      <c r="T410" s="10" t="s">
        <v>1367</v>
      </c>
      <c r="U410" s="10"/>
      <c r="V410" s="10"/>
      <c r="W410" s="10"/>
      <c r="X410" s="10"/>
      <c r="Y410" s="10"/>
      <c r="Z410" s="10"/>
      <c r="AA410" s="10"/>
      <c r="AB410" s="10"/>
      <c r="AC410" s="10"/>
      <c r="AD410" s="10" t="s">
        <v>1367</v>
      </c>
      <c r="AE410" s="10"/>
      <c r="AF410" s="10"/>
      <c r="AG410" s="10"/>
      <c r="AH410" s="10"/>
      <c r="AI410" s="10"/>
      <c r="AJ410" s="10"/>
      <c r="AK410" s="10"/>
      <c r="AL410" s="10"/>
      <c r="AM410" s="10"/>
      <c r="AN410" s="10"/>
      <c r="AO410" s="10"/>
    </row>
    <row r="411" spans="1:41" ht="13.5" customHeight="1" x14ac:dyDescent="0.3">
      <c r="A411" s="1">
        <v>8185</v>
      </c>
      <c r="B411" s="9">
        <v>407</v>
      </c>
      <c r="C411" s="9">
        <v>10.430020799999999</v>
      </c>
      <c r="D411" s="9">
        <v>46.094052300000001</v>
      </c>
      <c r="E411" s="13"/>
      <c r="F411" s="13" t="s">
        <v>1711</v>
      </c>
      <c r="G411" s="9" t="s">
        <v>1329</v>
      </c>
      <c r="H411" s="13">
        <v>1997</v>
      </c>
      <c r="I411" s="9" t="s">
        <v>1334</v>
      </c>
      <c r="J411" s="19" t="s">
        <v>1335</v>
      </c>
      <c r="K411" s="10"/>
      <c r="L411" s="10"/>
      <c r="M411" s="10"/>
      <c r="N411" s="10"/>
      <c r="O411" s="10" t="s">
        <v>1367</v>
      </c>
      <c r="P411" s="10"/>
      <c r="Q411" s="10"/>
      <c r="R411" s="10"/>
      <c r="S411" s="10"/>
      <c r="T411" s="10" t="s">
        <v>1367</v>
      </c>
      <c r="U411" s="10"/>
      <c r="V411" s="10"/>
      <c r="W411" s="10"/>
      <c r="X411" s="10"/>
      <c r="Y411" s="10"/>
      <c r="Z411" s="10"/>
      <c r="AA411" s="10"/>
      <c r="AB411" s="10"/>
      <c r="AC411" s="10"/>
      <c r="AD411" s="10" t="s">
        <v>1367</v>
      </c>
      <c r="AE411" s="10"/>
      <c r="AF411" s="10"/>
      <c r="AG411" s="10"/>
      <c r="AH411" s="10"/>
      <c r="AI411" s="10"/>
      <c r="AJ411" s="10"/>
      <c r="AK411" s="10"/>
      <c r="AL411" s="10"/>
      <c r="AM411" s="10"/>
      <c r="AN411" s="10"/>
      <c r="AO411" s="10"/>
    </row>
    <row r="412" spans="1:41" ht="13.5" customHeight="1" x14ac:dyDescent="0.3">
      <c r="A412" s="1">
        <v>8189</v>
      </c>
      <c r="B412" s="9">
        <v>408</v>
      </c>
      <c r="C412" s="9">
        <v>13.382034000000001</v>
      </c>
      <c r="D412" s="9">
        <v>42.539422000000002</v>
      </c>
      <c r="E412" s="13"/>
      <c r="F412" s="13" t="s">
        <v>1711</v>
      </c>
      <c r="G412" s="9" t="s">
        <v>2646</v>
      </c>
      <c r="H412" s="13">
        <v>2009</v>
      </c>
      <c r="I412" s="9" t="s">
        <v>1568</v>
      </c>
      <c r="J412" s="19" t="s">
        <v>2647</v>
      </c>
      <c r="K412" s="10" t="s">
        <v>1367</v>
      </c>
      <c r="L412" s="10"/>
      <c r="M412" s="10" t="s">
        <v>1367</v>
      </c>
      <c r="N412" s="10"/>
      <c r="O412" s="10"/>
      <c r="P412" s="10"/>
      <c r="Q412" s="10"/>
      <c r="R412" s="10"/>
      <c r="S412" s="10"/>
      <c r="T412" s="10" t="s">
        <v>1367</v>
      </c>
      <c r="U412" s="10"/>
      <c r="V412" s="10" t="s">
        <v>1367</v>
      </c>
      <c r="W412" s="10"/>
      <c r="X412" s="10"/>
      <c r="Y412" s="10"/>
      <c r="Z412" s="10"/>
      <c r="AA412" s="10"/>
      <c r="AB412" s="10"/>
      <c r="AC412" s="10"/>
      <c r="AD412" s="10"/>
      <c r="AE412" s="10"/>
      <c r="AF412" s="10"/>
      <c r="AG412" s="10"/>
      <c r="AH412" s="10"/>
      <c r="AI412" s="10"/>
      <c r="AJ412" s="10"/>
      <c r="AK412" s="10"/>
      <c r="AL412" s="10"/>
      <c r="AM412" s="10"/>
      <c r="AN412" s="10"/>
      <c r="AO412" s="10"/>
    </row>
    <row r="413" spans="1:41" ht="13.5" customHeight="1" x14ac:dyDescent="0.3">
      <c r="B413" s="9">
        <v>409</v>
      </c>
      <c r="C413" s="9">
        <v>13.5680713</v>
      </c>
      <c r="D413" s="9">
        <v>42.085221900000001</v>
      </c>
      <c r="E413" s="13"/>
      <c r="F413" s="13" t="s">
        <v>1711</v>
      </c>
      <c r="G413" s="9" t="s">
        <v>2648</v>
      </c>
      <c r="H413" s="13">
        <v>1993</v>
      </c>
      <c r="I413" s="9" t="s">
        <v>736</v>
      </c>
      <c r="J413" s="19" t="s">
        <v>2649</v>
      </c>
      <c r="K413" s="10" t="s">
        <v>1367</v>
      </c>
      <c r="L413" s="10"/>
      <c r="M413" s="10"/>
      <c r="N413" s="10"/>
      <c r="O413" s="10"/>
      <c r="P413" s="10"/>
      <c r="Q413" s="10"/>
      <c r="R413" s="10"/>
      <c r="S413" s="10"/>
      <c r="T413" s="10" t="s">
        <v>1367</v>
      </c>
      <c r="U413" s="10"/>
      <c r="V413" s="10" t="s">
        <v>1367</v>
      </c>
      <c r="W413" s="10"/>
      <c r="X413" s="10"/>
      <c r="Y413" s="10"/>
      <c r="Z413" s="10"/>
      <c r="AA413" s="10"/>
      <c r="AB413" s="10"/>
      <c r="AC413" s="10"/>
      <c r="AD413" s="10"/>
      <c r="AE413" s="10"/>
      <c r="AF413" s="10"/>
      <c r="AG413" s="10"/>
      <c r="AH413" s="10"/>
      <c r="AI413" s="10"/>
      <c r="AJ413" s="10"/>
      <c r="AK413" s="10"/>
      <c r="AL413" s="10"/>
      <c r="AM413" s="10"/>
      <c r="AN413" s="10"/>
      <c r="AO413" s="10"/>
    </row>
    <row r="414" spans="1:41" ht="13.5" customHeight="1" x14ac:dyDescent="0.3">
      <c r="A414" s="1">
        <v>8194</v>
      </c>
      <c r="B414" s="9">
        <v>410</v>
      </c>
      <c r="C414" s="9">
        <v>13.5680713</v>
      </c>
      <c r="D414" s="9">
        <v>42.085221900000001</v>
      </c>
      <c r="E414" s="13"/>
      <c r="F414" s="13" t="s">
        <v>1711</v>
      </c>
      <c r="G414" s="9" t="s">
        <v>2650</v>
      </c>
      <c r="H414" s="13">
        <v>1996</v>
      </c>
      <c r="I414" s="9" t="s">
        <v>737</v>
      </c>
      <c r="J414" s="19" t="s">
        <v>2651</v>
      </c>
      <c r="K414" s="10" t="s">
        <v>1367</v>
      </c>
      <c r="L414" s="10"/>
      <c r="M414" s="10"/>
      <c r="N414" s="10"/>
      <c r="O414" s="10"/>
      <c r="P414" s="10"/>
      <c r="Q414" s="10"/>
      <c r="R414" s="10"/>
      <c r="S414" s="10"/>
      <c r="T414" s="10" t="s">
        <v>1367</v>
      </c>
      <c r="U414" s="10"/>
      <c r="V414" s="10" t="s">
        <v>1367</v>
      </c>
      <c r="W414" s="10"/>
      <c r="X414" s="10"/>
      <c r="Y414" s="10"/>
      <c r="Z414" s="10"/>
      <c r="AA414" s="10"/>
      <c r="AB414" s="10"/>
      <c r="AC414" s="10"/>
      <c r="AD414" s="10"/>
      <c r="AE414" s="10"/>
      <c r="AF414" s="10"/>
      <c r="AG414" s="10"/>
      <c r="AH414" s="10"/>
      <c r="AI414" s="10"/>
      <c r="AJ414" s="10"/>
      <c r="AK414" s="10"/>
      <c r="AL414" s="10"/>
      <c r="AM414" s="10"/>
      <c r="AN414" s="10"/>
      <c r="AO414" s="10"/>
    </row>
    <row r="415" spans="1:41" ht="13.5" customHeight="1" x14ac:dyDescent="0.3">
      <c r="A415" s="1">
        <v>8196</v>
      </c>
      <c r="B415" s="9">
        <v>411</v>
      </c>
      <c r="C415" s="9"/>
      <c r="D415" s="9"/>
      <c r="E415" s="13"/>
      <c r="F415" s="13"/>
      <c r="G415" s="9" t="s">
        <v>2652</v>
      </c>
      <c r="H415" s="13">
        <v>2017</v>
      </c>
      <c r="I415" s="9" t="s">
        <v>1494</v>
      </c>
      <c r="J415" s="19" t="s">
        <v>2653</v>
      </c>
      <c r="K415" s="10"/>
      <c r="L415" s="10"/>
      <c r="M415" s="10"/>
      <c r="N415" s="10"/>
      <c r="O415" s="10" t="s">
        <v>1367</v>
      </c>
      <c r="P415" s="10"/>
      <c r="Q415" s="10"/>
      <c r="R415" s="10"/>
      <c r="S415" s="10" t="s">
        <v>1367</v>
      </c>
      <c r="T415" s="10"/>
      <c r="U415" s="10"/>
      <c r="V415" s="10"/>
      <c r="W415" s="10"/>
      <c r="X415" s="10"/>
      <c r="Y415" s="10"/>
      <c r="Z415" s="10"/>
      <c r="AA415" s="10"/>
      <c r="AB415" s="10"/>
      <c r="AC415" s="10"/>
      <c r="AD415" s="10" t="s">
        <v>1367</v>
      </c>
      <c r="AE415" s="10"/>
      <c r="AF415" s="10"/>
      <c r="AG415" s="10"/>
      <c r="AH415" s="10"/>
      <c r="AI415" s="10"/>
      <c r="AJ415" s="10"/>
      <c r="AK415" s="10"/>
      <c r="AL415" s="10"/>
      <c r="AM415" s="10"/>
      <c r="AN415" s="10"/>
      <c r="AO415" s="10"/>
    </row>
    <row r="416" spans="1:41" ht="13.5" customHeight="1" x14ac:dyDescent="0.3">
      <c r="B416" s="9">
        <v>412</v>
      </c>
      <c r="C416" s="9">
        <v>13.686340942999999</v>
      </c>
      <c r="D416" s="9">
        <v>37.991102474000002</v>
      </c>
      <c r="E416" s="13"/>
      <c r="F416" s="13" t="s">
        <v>1711</v>
      </c>
      <c r="G416" s="9" t="s">
        <v>2654</v>
      </c>
      <c r="H416" s="13">
        <v>1971</v>
      </c>
      <c r="I416" s="9" t="s">
        <v>131</v>
      </c>
      <c r="J416" s="19" t="s">
        <v>132</v>
      </c>
      <c r="K416" s="10"/>
      <c r="L416" s="10"/>
      <c r="M416" s="10" t="s">
        <v>1367</v>
      </c>
      <c r="N416" s="10"/>
      <c r="O416" s="10"/>
      <c r="P416" s="10"/>
      <c r="Q416" s="10"/>
      <c r="R416" s="10"/>
      <c r="S416" s="10"/>
      <c r="T416" s="10" t="s">
        <v>1367</v>
      </c>
      <c r="U416" s="10"/>
      <c r="V416" s="10"/>
      <c r="W416" s="10"/>
      <c r="X416" s="10"/>
      <c r="Y416" s="10"/>
      <c r="Z416" s="10"/>
      <c r="AA416" s="10"/>
      <c r="AB416" s="10"/>
      <c r="AC416" s="10"/>
      <c r="AD416" s="10"/>
      <c r="AE416" s="10"/>
      <c r="AF416" s="10"/>
      <c r="AG416" s="10"/>
      <c r="AH416" s="10"/>
      <c r="AI416" s="10"/>
      <c r="AJ416" s="10" t="s">
        <v>1367</v>
      </c>
      <c r="AK416" s="10"/>
      <c r="AL416" s="10"/>
      <c r="AM416" s="10"/>
      <c r="AN416" s="10"/>
      <c r="AO416" s="10"/>
    </row>
    <row r="417" spans="1:41" ht="13.5" customHeight="1" x14ac:dyDescent="0.3">
      <c r="A417" s="1">
        <v>2824</v>
      </c>
      <c r="B417" s="9">
        <v>413</v>
      </c>
      <c r="C417" s="9">
        <v>10.918527900000001</v>
      </c>
      <c r="D417" s="9">
        <v>45.862091399999997</v>
      </c>
      <c r="E417" s="13"/>
      <c r="F417" s="13" t="s">
        <v>1711</v>
      </c>
      <c r="G417" s="9" t="s">
        <v>2655</v>
      </c>
      <c r="H417" s="13">
        <v>1994</v>
      </c>
      <c r="I417" s="9" t="s">
        <v>484</v>
      </c>
      <c r="J417" s="19" t="s">
        <v>2656</v>
      </c>
      <c r="K417" s="10"/>
      <c r="L417" s="10"/>
      <c r="M417" s="10" t="s">
        <v>1367</v>
      </c>
      <c r="N417" s="10"/>
      <c r="O417" s="10"/>
      <c r="P417" s="10"/>
      <c r="Q417" s="10"/>
      <c r="R417" s="10"/>
      <c r="S417" s="10" t="s">
        <v>1367</v>
      </c>
      <c r="T417" s="10" t="s">
        <v>1367</v>
      </c>
      <c r="U417" s="10"/>
      <c r="V417" s="10"/>
      <c r="W417" s="10"/>
      <c r="X417" s="10"/>
      <c r="Y417" s="10"/>
      <c r="Z417" s="10"/>
      <c r="AA417" s="10"/>
      <c r="AB417" s="10"/>
      <c r="AC417" s="10"/>
      <c r="AD417" s="10"/>
      <c r="AE417" s="10"/>
      <c r="AF417" s="10"/>
      <c r="AG417" s="10"/>
      <c r="AH417" s="10"/>
      <c r="AI417" s="10"/>
      <c r="AJ417" s="10"/>
      <c r="AK417" s="10"/>
      <c r="AL417" s="10" t="s">
        <v>1367</v>
      </c>
      <c r="AM417" s="10"/>
      <c r="AN417" s="10"/>
      <c r="AO417" s="10"/>
    </row>
    <row r="418" spans="1:41" ht="13.5" customHeight="1" x14ac:dyDescent="0.3">
      <c r="A418" s="1">
        <v>8219</v>
      </c>
      <c r="B418" s="9">
        <v>414</v>
      </c>
      <c r="C418" s="9"/>
      <c r="D418" s="9"/>
      <c r="E418" s="13"/>
      <c r="F418" s="13"/>
      <c r="G418" s="9" t="s">
        <v>2655</v>
      </c>
      <c r="H418" s="13">
        <v>1995</v>
      </c>
      <c r="I418" s="9" t="s">
        <v>485</v>
      </c>
      <c r="J418" s="19" t="s">
        <v>2657</v>
      </c>
      <c r="K418" s="10" t="s">
        <v>1367</v>
      </c>
      <c r="L418" s="10"/>
      <c r="M418" s="10"/>
      <c r="N418" s="10"/>
      <c r="O418" s="10"/>
      <c r="P418" s="10"/>
      <c r="Q418" s="10"/>
      <c r="R418" s="10"/>
      <c r="S418" s="10"/>
      <c r="T418" s="10"/>
      <c r="U418" s="10" t="s">
        <v>1367</v>
      </c>
      <c r="V418" s="10"/>
      <c r="W418" s="10"/>
      <c r="X418" s="10" t="s">
        <v>1367</v>
      </c>
      <c r="Y418" s="10"/>
      <c r="Z418" s="10"/>
      <c r="AA418" s="10"/>
      <c r="AB418" s="10"/>
      <c r="AC418" s="10"/>
      <c r="AD418" s="10"/>
      <c r="AE418" s="10" t="s">
        <v>1367</v>
      </c>
      <c r="AF418" s="10"/>
      <c r="AG418" s="10"/>
      <c r="AH418" s="10"/>
      <c r="AI418" s="10"/>
      <c r="AJ418" s="10"/>
      <c r="AK418" s="10"/>
      <c r="AL418" s="10"/>
      <c r="AM418" s="10"/>
      <c r="AN418" s="10"/>
      <c r="AO418" s="10"/>
    </row>
    <row r="419" spans="1:41" ht="13.5" customHeight="1" x14ac:dyDescent="0.3">
      <c r="A419" s="1">
        <v>8220</v>
      </c>
      <c r="B419" s="9">
        <v>415</v>
      </c>
      <c r="C419" s="9"/>
      <c r="D419" s="9"/>
      <c r="E419" s="13"/>
      <c r="F419" s="13"/>
      <c r="G419" s="9" t="s">
        <v>2658</v>
      </c>
      <c r="H419" s="13">
        <v>2017</v>
      </c>
      <c r="I419" s="9" t="s">
        <v>2055</v>
      </c>
      <c r="J419" s="19" t="s">
        <v>2659</v>
      </c>
      <c r="K419" s="10"/>
      <c r="L419" s="10" t="s">
        <v>1367</v>
      </c>
      <c r="M419" s="10"/>
      <c r="N419" s="10"/>
      <c r="O419" s="10"/>
      <c r="P419" s="10"/>
      <c r="Q419" s="10"/>
      <c r="R419" s="10"/>
      <c r="S419" s="10" t="s">
        <v>1367</v>
      </c>
      <c r="T419" s="10"/>
      <c r="U419" s="10"/>
      <c r="V419" s="10"/>
      <c r="W419" s="10"/>
      <c r="X419" s="10"/>
      <c r="Y419" s="10"/>
      <c r="Z419" s="10" t="s">
        <v>1367</v>
      </c>
      <c r="AA419" s="10"/>
      <c r="AB419" s="10"/>
      <c r="AC419" s="10"/>
      <c r="AD419" s="10"/>
      <c r="AE419" s="10"/>
      <c r="AF419" s="10"/>
      <c r="AG419" s="10"/>
      <c r="AH419" s="10"/>
      <c r="AI419" s="10"/>
      <c r="AJ419" s="10"/>
      <c r="AK419" s="10"/>
      <c r="AL419" s="10"/>
      <c r="AM419" s="10"/>
      <c r="AN419" s="10"/>
      <c r="AO419" s="10"/>
    </row>
    <row r="420" spans="1:41" ht="13.5" customHeight="1" x14ac:dyDescent="0.3">
      <c r="B420" s="9">
        <v>416</v>
      </c>
      <c r="C420" s="9">
        <v>7.9113480000000003</v>
      </c>
      <c r="D420" s="9">
        <v>45.324415700000003</v>
      </c>
      <c r="E420" s="13"/>
      <c r="F420" s="13" t="s">
        <v>1711</v>
      </c>
      <c r="G420" s="9" t="s">
        <v>2660</v>
      </c>
      <c r="H420" s="13">
        <v>1987</v>
      </c>
      <c r="I420" s="9" t="s">
        <v>985</v>
      </c>
      <c r="J420" s="19" t="s">
        <v>2661</v>
      </c>
      <c r="K420" s="10"/>
      <c r="L420" s="10"/>
      <c r="M420" s="10" t="s">
        <v>1367</v>
      </c>
      <c r="N420" s="10"/>
      <c r="O420" s="10"/>
      <c r="P420" s="10"/>
      <c r="Q420" s="10"/>
      <c r="R420" s="10"/>
      <c r="S420" s="10" t="s">
        <v>1367</v>
      </c>
      <c r="T420" s="10"/>
      <c r="U420" s="10"/>
      <c r="V420" s="10"/>
      <c r="W420" s="10"/>
      <c r="X420" s="10"/>
      <c r="Y420" s="10"/>
      <c r="Z420" s="10"/>
      <c r="AA420" s="10"/>
      <c r="AB420" s="10"/>
      <c r="AC420" s="10"/>
      <c r="AD420" s="10"/>
      <c r="AE420" s="10"/>
      <c r="AF420" s="10"/>
      <c r="AG420" s="10" t="s">
        <v>1367</v>
      </c>
      <c r="AH420" s="10"/>
      <c r="AI420" s="10"/>
      <c r="AJ420" s="10"/>
      <c r="AK420" s="10"/>
      <c r="AL420" s="10"/>
      <c r="AM420" s="10"/>
      <c r="AN420" s="10"/>
      <c r="AO420" s="10"/>
    </row>
    <row r="421" spans="1:41" ht="13.5" customHeight="1" x14ac:dyDescent="0.3">
      <c r="A421" s="1">
        <v>5008</v>
      </c>
      <c r="B421" s="9">
        <v>417</v>
      </c>
      <c r="C421" s="9">
        <v>14.291927299999999</v>
      </c>
      <c r="D421" s="9">
        <v>37.050374599999998</v>
      </c>
      <c r="E421" s="13"/>
      <c r="F421" s="13" t="s">
        <v>1711</v>
      </c>
      <c r="G421" s="9" t="s">
        <v>2662</v>
      </c>
      <c r="H421" s="13">
        <v>1994</v>
      </c>
      <c r="I421" s="9" t="s">
        <v>568</v>
      </c>
      <c r="J421" s="19" t="s">
        <v>2663</v>
      </c>
      <c r="K421" s="10"/>
      <c r="L421" s="10"/>
      <c r="M421" s="10"/>
      <c r="N421" s="10" t="s">
        <v>1367</v>
      </c>
      <c r="O421" s="10"/>
      <c r="P421" s="10"/>
      <c r="Q421" s="10"/>
      <c r="R421" s="10"/>
      <c r="S421" s="10"/>
      <c r="T421" s="10" t="s">
        <v>1367</v>
      </c>
      <c r="U421" s="10"/>
      <c r="V421" s="10"/>
      <c r="W421" s="10"/>
      <c r="X421" s="10"/>
      <c r="Y421" s="10"/>
      <c r="Z421" s="10"/>
      <c r="AA421" s="10"/>
      <c r="AB421" s="10"/>
      <c r="AC421" s="10"/>
      <c r="AD421" s="10"/>
      <c r="AE421" s="10"/>
      <c r="AF421" s="10"/>
      <c r="AG421" s="10"/>
      <c r="AH421" s="10"/>
      <c r="AI421" s="10"/>
      <c r="AJ421" s="10" t="s">
        <v>1367</v>
      </c>
      <c r="AK421" s="10"/>
      <c r="AL421" s="10"/>
      <c r="AM421" s="10"/>
      <c r="AN421" s="10"/>
      <c r="AO421" s="10"/>
    </row>
    <row r="422" spans="1:41" ht="13.5" customHeight="1" x14ac:dyDescent="0.3">
      <c r="A422" s="1">
        <v>8233</v>
      </c>
      <c r="B422" s="9">
        <v>418</v>
      </c>
      <c r="C422" s="9">
        <v>7.2197570999999998</v>
      </c>
      <c r="D422" s="9">
        <v>44.231543100000003</v>
      </c>
      <c r="E422" s="13"/>
      <c r="F422" s="13" t="s">
        <v>1711</v>
      </c>
      <c r="G422" s="9" t="s">
        <v>2664</v>
      </c>
      <c r="H422" s="13">
        <v>1998</v>
      </c>
      <c r="I422" s="9" t="s">
        <v>301</v>
      </c>
      <c r="J422" s="19" t="s">
        <v>302</v>
      </c>
      <c r="K422" s="10"/>
      <c r="L422" s="10"/>
      <c r="M422" s="10"/>
      <c r="N422" s="10"/>
      <c r="O422" s="10" t="s">
        <v>1367</v>
      </c>
      <c r="P422" s="10"/>
      <c r="Q422" s="10"/>
      <c r="R422" s="10"/>
      <c r="S422" s="10"/>
      <c r="T422" s="10" t="s">
        <v>1367</v>
      </c>
      <c r="U422" s="10"/>
      <c r="V422" s="10"/>
      <c r="W422" s="10"/>
      <c r="X422" s="10"/>
      <c r="Y422" s="10"/>
      <c r="Z422" s="10"/>
      <c r="AA422" s="10"/>
      <c r="AB422" s="10"/>
      <c r="AC422" s="10"/>
      <c r="AD422" s="10"/>
      <c r="AE422" s="10"/>
      <c r="AF422" s="10"/>
      <c r="AG422" s="10" t="s">
        <v>1367</v>
      </c>
      <c r="AH422" s="10"/>
      <c r="AI422" s="10"/>
      <c r="AJ422" s="10"/>
      <c r="AK422" s="10"/>
      <c r="AL422" s="10"/>
      <c r="AM422" s="10"/>
      <c r="AN422" s="10"/>
      <c r="AO422" s="10"/>
    </row>
    <row r="423" spans="1:41" ht="13.5" customHeight="1" x14ac:dyDescent="0.3">
      <c r="A423" s="1">
        <v>8239</v>
      </c>
      <c r="B423" s="9">
        <v>419</v>
      </c>
      <c r="C423" s="9">
        <v>10.7999554</v>
      </c>
      <c r="D423" s="9">
        <v>43.800086100000001</v>
      </c>
      <c r="E423" s="13"/>
      <c r="F423" s="13" t="s">
        <v>1711</v>
      </c>
      <c r="G423" s="9" t="s">
        <v>738</v>
      </c>
      <c r="H423" s="13">
        <v>1980</v>
      </c>
      <c r="I423" s="9" t="s">
        <v>739</v>
      </c>
      <c r="J423" s="19" t="s">
        <v>2665</v>
      </c>
      <c r="K423" s="10"/>
      <c r="L423" s="10"/>
      <c r="M423" s="10"/>
      <c r="N423" s="10"/>
      <c r="O423" s="10" t="s">
        <v>1367</v>
      </c>
      <c r="P423" s="10"/>
      <c r="Q423" s="10"/>
      <c r="R423" s="10"/>
      <c r="S423" s="10"/>
      <c r="T423" s="10" t="s">
        <v>1367</v>
      </c>
      <c r="U423" s="10"/>
      <c r="V423" s="10"/>
      <c r="W423" s="10"/>
      <c r="X423" s="10"/>
      <c r="Y423" s="10"/>
      <c r="Z423" s="10"/>
      <c r="AA423" s="10"/>
      <c r="AB423" s="10"/>
      <c r="AC423" s="10"/>
      <c r="AD423" s="10"/>
      <c r="AE423" s="10"/>
      <c r="AF423" s="10"/>
      <c r="AG423" s="10"/>
      <c r="AH423" s="10"/>
      <c r="AI423" s="10"/>
      <c r="AJ423" s="10"/>
      <c r="AK423" s="10" t="s">
        <v>1367</v>
      </c>
      <c r="AL423" s="10"/>
      <c r="AM423" s="10"/>
      <c r="AN423" s="10"/>
      <c r="AO423" s="10"/>
    </row>
    <row r="424" spans="1:41" ht="13.5" customHeight="1" x14ac:dyDescent="0.3">
      <c r="A424" s="1">
        <v>2841</v>
      </c>
      <c r="B424" s="9">
        <v>420</v>
      </c>
      <c r="C424" s="9">
        <v>10.3329494</v>
      </c>
      <c r="D424" s="9">
        <v>43.8318309</v>
      </c>
      <c r="E424" s="13"/>
      <c r="F424" s="13" t="s">
        <v>1711</v>
      </c>
      <c r="G424" s="9" t="s">
        <v>738</v>
      </c>
      <c r="H424" s="13">
        <v>1983</v>
      </c>
      <c r="I424" s="9" t="s">
        <v>740</v>
      </c>
      <c r="J424" s="19" t="s">
        <v>2666</v>
      </c>
      <c r="K424" s="10"/>
      <c r="L424" s="10"/>
      <c r="M424" s="10"/>
      <c r="N424" s="10"/>
      <c r="O424" s="10" t="s">
        <v>1367</v>
      </c>
      <c r="P424" s="10"/>
      <c r="Q424" s="10"/>
      <c r="R424" s="10" t="s">
        <v>1367</v>
      </c>
      <c r="S424" s="10"/>
      <c r="T424" s="10" t="s">
        <v>1367</v>
      </c>
      <c r="U424" s="10"/>
      <c r="V424" s="10"/>
      <c r="W424" s="10"/>
      <c r="X424" s="10"/>
      <c r="Y424" s="10"/>
      <c r="Z424" s="10"/>
      <c r="AA424" s="10"/>
      <c r="AB424" s="10"/>
      <c r="AC424" s="10"/>
      <c r="AD424" s="10"/>
      <c r="AE424" s="10"/>
      <c r="AF424" s="10"/>
      <c r="AG424" s="10"/>
      <c r="AH424" s="10"/>
      <c r="AI424" s="10"/>
      <c r="AJ424" s="10"/>
      <c r="AK424" s="10" t="s">
        <v>1367</v>
      </c>
      <c r="AL424" s="10"/>
      <c r="AM424" s="10"/>
      <c r="AN424" s="10"/>
      <c r="AO424" s="10"/>
    </row>
    <row r="425" spans="1:41" ht="13.5" customHeight="1" x14ac:dyDescent="0.3">
      <c r="A425" s="1">
        <v>5017</v>
      </c>
      <c r="B425" s="9">
        <v>421</v>
      </c>
      <c r="C425" s="9"/>
      <c r="D425" s="9"/>
      <c r="E425" s="13"/>
      <c r="F425" s="13"/>
      <c r="G425" s="9" t="s">
        <v>2667</v>
      </c>
      <c r="H425" s="13">
        <v>1996</v>
      </c>
      <c r="I425" s="9" t="s">
        <v>72</v>
      </c>
      <c r="J425" s="19" t="s">
        <v>133</v>
      </c>
      <c r="K425" s="10" t="s">
        <v>1367</v>
      </c>
      <c r="L425" s="10"/>
      <c r="M425" s="10"/>
      <c r="N425" s="10"/>
      <c r="O425" s="10"/>
      <c r="P425" s="10"/>
      <c r="Q425" s="10"/>
      <c r="R425" s="10"/>
      <c r="S425" s="10"/>
      <c r="T425" s="10" t="s">
        <v>1367</v>
      </c>
      <c r="U425" s="10"/>
      <c r="V425" s="10"/>
      <c r="W425" s="10"/>
      <c r="X425" s="10"/>
      <c r="Y425" s="10"/>
      <c r="Z425" s="10"/>
      <c r="AA425" s="10"/>
      <c r="AB425" s="10"/>
      <c r="AC425" s="10" t="s">
        <v>1367</v>
      </c>
      <c r="AD425" s="10"/>
      <c r="AE425" s="10"/>
      <c r="AF425" s="10"/>
      <c r="AG425" s="10"/>
      <c r="AH425" s="10"/>
      <c r="AI425" s="10"/>
      <c r="AJ425" s="10"/>
      <c r="AK425" s="10"/>
      <c r="AL425" s="10"/>
      <c r="AM425" s="10"/>
      <c r="AN425" s="10"/>
      <c r="AO425" s="10"/>
    </row>
    <row r="426" spans="1:41" ht="13.5" customHeight="1" x14ac:dyDescent="0.3">
      <c r="A426" s="1">
        <v>8271</v>
      </c>
      <c r="B426" s="9">
        <v>422</v>
      </c>
      <c r="C426" s="9">
        <v>10.339509</v>
      </c>
      <c r="D426" s="9">
        <v>43.723826000000003</v>
      </c>
      <c r="E426" s="13"/>
      <c r="F426" s="13" t="s">
        <v>1711</v>
      </c>
      <c r="G426" s="9" t="s">
        <v>2668</v>
      </c>
      <c r="H426" s="13">
        <v>1986</v>
      </c>
      <c r="I426" s="9" t="s">
        <v>645</v>
      </c>
      <c r="J426" s="19" t="s">
        <v>2669</v>
      </c>
      <c r="K426" s="10" t="s">
        <v>1367</v>
      </c>
      <c r="L426" s="10"/>
      <c r="M426" s="10"/>
      <c r="N426" s="10"/>
      <c r="O426" s="10" t="s">
        <v>1367</v>
      </c>
      <c r="P426" s="10"/>
      <c r="Q426" s="10"/>
      <c r="R426" s="10"/>
      <c r="S426" s="10"/>
      <c r="T426" s="10" t="s">
        <v>1367</v>
      </c>
      <c r="U426" s="10"/>
      <c r="V426" s="10"/>
      <c r="W426" s="10"/>
      <c r="X426" s="10"/>
      <c r="Y426" s="10"/>
      <c r="Z426" s="10"/>
      <c r="AA426" s="10"/>
      <c r="AB426" s="10"/>
      <c r="AC426" s="10"/>
      <c r="AD426" s="10"/>
      <c r="AE426" s="10"/>
      <c r="AF426" s="10"/>
      <c r="AG426" s="10"/>
      <c r="AH426" s="10"/>
      <c r="AI426" s="10"/>
      <c r="AJ426" s="10"/>
      <c r="AK426" s="10" t="s">
        <v>1367</v>
      </c>
      <c r="AL426" s="10"/>
      <c r="AM426" s="10"/>
      <c r="AN426" s="10"/>
      <c r="AO426" s="10"/>
    </row>
    <row r="427" spans="1:41" ht="13.5" customHeight="1" x14ac:dyDescent="0.3">
      <c r="A427" s="1">
        <v>5039</v>
      </c>
      <c r="B427" s="9">
        <v>423</v>
      </c>
      <c r="C427" s="9">
        <v>9.4730626999999998</v>
      </c>
      <c r="D427" s="9">
        <v>44.545226599999999</v>
      </c>
      <c r="E427" s="13"/>
      <c r="F427" s="13" t="s">
        <v>1711</v>
      </c>
      <c r="G427" s="9" t="s">
        <v>2670</v>
      </c>
      <c r="H427" s="13">
        <v>1988</v>
      </c>
      <c r="I427" s="9" t="s">
        <v>134</v>
      </c>
      <c r="J427" s="19" t="s">
        <v>1684</v>
      </c>
      <c r="K427" s="10"/>
      <c r="L427" s="10"/>
      <c r="M427" s="10" t="s">
        <v>1367</v>
      </c>
      <c r="N427" s="10"/>
      <c r="O427" s="10"/>
      <c r="P427" s="10"/>
      <c r="Q427" s="10"/>
      <c r="R427" s="10"/>
      <c r="S427" s="10"/>
      <c r="T427" s="10" t="s">
        <v>1367</v>
      </c>
      <c r="U427" s="10"/>
      <c r="V427" s="10"/>
      <c r="W427" s="10"/>
      <c r="X427" s="10"/>
      <c r="Y427" s="10"/>
      <c r="Z427" s="10"/>
      <c r="AA427" s="10"/>
      <c r="AB427" s="10"/>
      <c r="AC427" s="10" t="s">
        <v>1367</v>
      </c>
      <c r="AD427" s="10"/>
      <c r="AE427" s="10"/>
      <c r="AF427" s="10"/>
      <c r="AG427" s="10"/>
      <c r="AH427" s="10"/>
      <c r="AI427" s="10"/>
      <c r="AJ427" s="10"/>
      <c r="AK427" s="10"/>
      <c r="AL427" s="10"/>
      <c r="AM427" s="10"/>
      <c r="AN427" s="10"/>
      <c r="AO427" s="10"/>
    </row>
    <row r="428" spans="1:41" ht="13.5" customHeight="1" x14ac:dyDescent="0.3">
      <c r="A428" s="1">
        <v>5048</v>
      </c>
      <c r="B428" s="9">
        <v>424</v>
      </c>
      <c r="C428" s="9"/>
      <c r="D428" s="9"/>
      <c r="E428" s="13"/>
      <c r="F428" s="13"/>
      <c r="G428" s="9" t="s">
        <v>1263</v>
      </c>
      <c r="H428" s="13">
        <v>1988</v>
      </c>
      <c r="I428" s="9" t="s">
        <v>1264</v>
      </c>
      <c r="J428" s="19" t="s">
        <v>1265</v>
      </c>
      <c r="K428" s="10"/>
      <c r="L428" s="10"/>
      <c r="M428" s="10" t="s">
        <v>1367</v>
      </c>
      <c r="N428" s="10"/>
      <c r="O428" s="10"/>
      <c r="P428" s="10"/>
      <c r="Q428" s="10"/>
      <c r="R428" s="10"/>
      <c r="S428" s="10"/>
      <c r="T428" s="10" t="s">
        <v>1367</v>
      </c>
      <c r="U428" s="10"/>
      <c r="V428" s="10"/>
      <c r="W428" s="10"/>
      <c r="X428" s="10"/>
      <c r="Y428" s="10"/>
      <c r="Z428" s="10"/>
      <c r="AA428" s="10"/>
      <c r="AB428" s="10"/>
      <c r="AC428" s="10"/>
      <c r="AD428" s="10" t="s">
        <v>1367</v>
      </c>
      <c r="AE428" s="10"/>
      <c r="AF428" s="10"/>
      <c r="AG428" s="10" t="s">
        <v>1367</v>
      </c>
      <c r="AH428" s="10"/>
      <c r="AI428" s="10"/>
      <c r="AJ428" s="10"/>
      <c r="AK428" s="10"/>
      <c r="AL428" s="10"/>
      <c r="AM428" s="10"/>
      <c r="AN428" s="10"/>
      <c r="AO428" s="10"/>
    </row>
    <row r="429" spans="1:41" ht="13.5" customHeight="1" x14ac:dyDescent="0.3">
      <c r="A429" s="1">
        <v>5050</v>
      </c>
      <c r="B429" s="9">
        <v>425</v>
      </c>
      <c r="C429" s="9">
        <v>12.888393799999999</v>
      </c>
      <c r="D429" s="9">
        <v>46.572965600000003</v>
      </c>
      <c r="E429" s="13"/>
      <c r="F429" s="13" t="s">
        <v>1711</v>
      </c>
      <c r="G429" s="9" t="s">
        <v>1263</v>
      </c>
      <c r="H429" s="13">
        <v>1981</v>
      </c>
      <c r="I429" s="9" t="s">
        <v>1266</v>
      </c>
      <c r="J429" s="19" t="s">
        <v>2671</v>
      </c>
      <c r="K429" s="10"/>
      <c r="L429" s="10"/>
      <c r="M429" s="10" t="s">
        <v>1367</v>
      </c>
      <c r="N429" s="10"/>
      <c r="O429" s="10"/>
      <c r="P429" s="10"/>
      <c r="Q429" s="10"/>
      <c r="R429" s="10"/>
      <c r="S429" s="10"/>
      <c r="T429" s="10" t="s">
        <v>1367</v>
      </c>
      <c r="U429" s="10"/>
      <c r="V429" s="10"/>
      <c r="W429" s="10"/>
      <c r="X429" s="10"/>
      <c r="Y429" s="10"/>
      <c r="Z429" s="10"/>
      <c r="AA429" s="10" t="s">
        <v>1367</v>
      </c>
      <c r="AB429" s="10"/>
      <c r="AC429" s="10"/>
      <c r="AD429" s="10"/>
      <c r="AE429" s="10"/>
      <c r="AF429" s="10"/>
      <c r="AG429" s="10"/>
      <c r="AH429" s="10"/>
      <c r="AI429" s="10"/>
      <c r="AJ429" s="10"/>
      <c r="AK429" s="10"/>
      <c r="AL429" s="10"/>
      <c r="AM429" s="10"/>
      <c r="AN429" s="10"/>
      <c r="AO429" s="10"/>
    </row>
    <row r="430" spans="1:41" ht="13.5" customHeight="1" x14ac:dyDescent="0.3">
      <c r="A430" s="1">
        <v>5052</v>
      </c>
      <c r="B430" s="9">
        <v>426</v>
      </c>
      <c r="C430" s="9"/>
      <c r="D430" s="9"/>
      <c r="E430" s="13"/>
      <c r="F430" s="13"/>
      <c r="G430" s="9" t="s">
        <v>1263</v>
      </c>
      <c r="H430" s="13">
        <v>1992</v>
      </c>
      <c r="I430" s="9" t="s">
        <v>1270</v>
      </c>
      <c r="J430" s="19" t="s">
        <v>2672</v>
      </c>
      <c r="K430" s="10"/>
      <c r="L430" s="10"/>
      <c r="M430" s="10" t="s">
        <v>1367</v>
      </c>
      <c r="N430" s="10"/>
      <c r="O430" s="10"/>
      <c r="P430" s="10"/>
      <c r="Q430" s="10"/>
      <c r="R430" s="10"/>
      <c r="S430" s="10"/>
      <c r="T430" s="10" t="s">
        <v>1367</v>
      </c>
      <c r="U430" s="10"/>
      <c r="V430" s="10"/>
      <c r="W430" s="10"/>
      <c r="X430" s="10"/>
      <c r="Y430" s="10"/>
      <c r="Z430" s="10" t="s">
        <v>1367</v>
      </c>
      <c r="AA430" s="10"/>
      <c r="AB430" s="10"/>
      <c r="AC430" s="10"/>
      <c r="AD430" s="10"/>
      <c r="AE430" s="10"/>
      <c r="AF430" s="10"/>
      <c r="AG430" s="10"/>
      <c r="AH430" s="10"/>
      <c r="AI430" s="10"/>
      <c r="AJ430" s="10"/>
      <c r="AK430" s="10"/>
      <c r="AL430" s="10"/>
      <c r="AM430" s="10"/>
      <c r="AN430" s="10"/>
      <c r="AO430" s="10"/>
    </row>
    <row r="431" spans="1:41" ht="13.5" customHeight="1" x14ac:dyDescent="0.3">
      <c r="A431" s="1">
        <v>8292</v>
      </c>
      <c r="B431" s="9">
        <v>427</v>
      </c>
      <c r="C431" s="9">
        <v>12.888393799999999</v>
      </c>
      <c r="D431" s="9">
        <v>46.572965600000003</v>
      </c>
      <c r="E431" s="13"/>
      <c r="F431" s="13" t="s">
        <v>1711</v>
      </c>
      <c r="G431" s="9" t="s">
        <v>1263</v>
      </c>
      <c r="H431" s="13">
        <v>1994</v>
      </c>
      <c r="I431" s="9" t="s">
        <v>1271</v>
      </c>
      <c r="J431" s="19" t="s">
        <v>1272</v>
      </c>
      <c r="K431" s="10"/>
      <c r="L431" s="10"/>
      <c r="M431" s="10" t="s">
        <v>1367</v>
      </c>
      <c r="N431" s="10"/>
      <c r="O431" s="10"/>
      <c r="P431" s="10"/>
      <c r="Q431" s="10"/>
      <c r="R431" s="10"/>
      <c r="S431" s="10"/>
      <c r="T431" s="10" t="s">
        <v>1367</v>
      </c>
      <c r="U431" s="10"/>
      <c r="V431" s="10"/>
      <c r="W431" s="10"/>
      <c r="X431" s="10"/>
      <c r="Y431" s="10"/>
      <c r="Z431" s="10"/>
      <c r="AA431" s="10" t="s">
        <v>1367</v>
      </c>
      <c r="AB431" s="10"/>
      <c r="AC431" s="10"/>
      <c r="AD431" s="10"/>
      <c r="AE431" s="10"/>
      <c r="AF431" s="10"/>
      <c r="AG431" s="10"/>
      <c r="AH431" s="10"/>
      <c r="AI431" s="10"/>
      <c r="AJ431" s="10"/>
      <c r="AK431" s="10"/>
      <c r="AL431" s="10" t="s">
        <v>1367</v>
      </c>
      <c r="AM431" s="10"/>
      <c r="AN431" s="10"/>
      <c r="AO431" s="10" t="s">
        <v>1367</v>
      </c>
    </row>
    <row r="432" spans="1:41" ht="13.5" customHeight="1" x14ac:dyDescent="0.3">
      <c r="A432" s="1">
        <v>8295</v>
      </c>
      <c r="B432" s="9">
        <v>428</v>
      </c>
      <c r="C432" s="9">
        <v>9.8503476550000002</v>
      </c>
      <c r="D432" s="9">
        <v>46.293860195000001</v>
      </c>
      <c r="E432" s="13"/>
      <c r="F432" s="13"/>
      <c r="G432" s="9" t="s">
        <v>1263</v>
      </c>
      <c r="H432" s="13">
        <v>1989</v>
      </c>
      <c r="I432" s="9" t="s">
        <v>1267</v>
      </c>
      <c r="J432" s="19" t="s">
        <v>1268</v>
      </c>
      <c r="K432" s="10"/>
      <c r="L432" s="10"/>
      <c r="M432" s="10"/>
      <c r="N432" s="10"/>
      <c r="O432" s="10" t="s">
        <v>1367</v>
      </c>
      <c r="P432" s="10"/>
      <c r="Q432" s="10"/>
      <c r="R432" s="10"/>
      <c r="S432" s="10" t="s">
        <v>1367</v>
      </c>
      <c r="T432" s="10" t="s">
        <v>1367</v>
      </c>
      <c r="U432" s="10"/>
      <c r="V432" s="10"/>
      <c r="W432" s="10"/>
      <c r="X432" s="10"/>
      <c r="Y432" s="10"/>
      <c r="Z432" s="10"/>
      <c r="AA432" s="10"/>
      <c r="AB432" s="10"/>
      <c r="AC432" s="10"/>
      <c r="AD432" s="10" t="s">
        <v>1367</v>
      </c>
      <c r="AE432" s="10"/>
      <c r="AF432" s="10"/>
      <c r="AG432" s="10"/>
      <c r="AH432" s="10"/>
      <c r="AI432" s="10"/>
      <c r="AJ432" s="10"/>
      <c r="AK432" s="10"/>
      <c r="AL432" s="10"/>
      <c r="AM432" s="10"/>
      <c r="AN432" s="10"/>
      <c r="AO432" s="10"/>
    </row>
    <row r="433" spans="1:41" ht="13.5" customHeight="1" x14ac:dyDescent="0.3">
      <c r="A433" s="1">
        <v>5053</v>
      </c>
      <c r="B433" s="9">
        <v>429</v>
      </c>
      <c r="C433" s="9">
        <v>10.160294199999999</v>
      </c>
      <c r="D433" s="9">
        <v>46.165557</v>
      </c>
      <c r="E433" s="13"/>
      <c r="F433" s="13" t="s">
        <v>1711</v>
      </c>
      <c r="G433" s="9" t="s">
        <v>1263</v>
      </c>
      <c r="H433" s="13">
        <v>1990</v>
      </c>
      <c r="I433" s="9" t="s">
        <v>1269</v>
      </c>
      <c r="J433" s="19" t="s">
        <v>2673</v>
      </c>
      <c r="K433" s="10"/>
      <c r="L433" s="10"/>
      <c r="M433" s="10"/>
      <c r="N433" s="10"/>
      <c r="O433" s="10" t="s">
        <v>1367</v>
      </c>
      <c r="P433" s="10"/>
      <c r="Q433" s="10"/>
      <c r="R433" s="10"/>
      <c r="S433" s="10"/>
      <c r="T433" s="10" t="s">
        <v>1367</v>
      </c>
      <c r="U433" s="10"/>
      <c r="V433" s="10"/>
      <c r="W433" s="10"/>
      <c r="X433" s="10"/>
      <c r="Y433" s="10"/>
      <c r="Z433" s="10"/>
      <c r="AA433" s="10"/>
      <c r="AB433" s="10"/>
      <c r="AC433" s="10"/>
      <c r="AD433" s="10"/>
      <c r="AE433" s="10"/>
      <c r="AF433" s="10"/>
      <c r="AG433" s="10"/>
      <c r="AH433" s="10"/>
      <c r="AI433" s="10"/>
      <c r="AJ433" s="10"/>
      <c r="AK433" s="10"/>
      <c r="AL433" s="10" t="s">
        <v>1367</v>
      </c>
      <c r="AM433" s="10"/>
      <c r="AN433" s="10"/>
      <c r="AO433" s="10"/>
    </row>
    <row r="434" spans="1:41" ht="13.5" customHeight="1" x14ac:dyDescent="0.3">
      <c r="A434" s="1">
        <v>5054</v>
      </c>
      <c r="B434" s="9">
        <v>430</v>
      </c>
      <c r="C434" s="9"/>
      <c r="D434" s="9"/>
      <c r="E434" s="13"/>
      <c r="F434" s="13" t="s">
        <v>1367</v>
      </c>
      <c r="G434" s="9" t="s">
        <v>2674</v>
      </c>
      <c r="H434" s="13">
        <v>2018</v>
      </c>
      <c r="I434" s="9" t="s">
        <v>1495</v>
      </c>
      <c r="J434" s="19" t="s">
        <v>1496</v>
      </c>
      <c r="K434" s="10"/>
      <c r="L434" s="10"/>
      <c r="M434" s="10"/>
      <c r="N434" s="10" t="s">
        <v>1367</v>
      </c>
      <c r="O434" s="10"/>
      <c r="P434" s="10"/>
      <c r="Q434" s="10"/>
      <c r="R434" s="10" t="s">
        <v>1367</v>
      </c>
      <c r="S434" s="10" t="s">
        <v>1367</v>
      </c>
      <c r="T434" s="10" t="s">
        <v>1367</v>
      </c>
      <c r="U434" s="10"/>
      <c r="V434" s="10"/>
      <c r="W434" s="10"/>
      <c r="X434" s="10"/>
      <c r="Y434" s="10"/>
      <c r="Z434" s="10" t="s">
        <v>1367</v>
      </c>
      <c r="AA434" s="10"/>
      <c r="AB434" s="10"/>
      <c r="AC434" s="10"/>
      <c r="AD434" s="10"/>
      <c r="AE434" s="10"/>
      <c r="AF434" s="10"/>
      <c r="AG434" s="10"/>
      <c r="AH434" s="10"/>
      <c r="AI434" s="10"/>
      <c r="AJ434" s="10"/>
      <c r="AK434" s="10"/>
      <c r="AL434" s="10"/>
      <c r="AM434" s="10"/>
      <c r="AN434" s="10"/>
      <c r="AO434" s="10"/>
    </row>
    <row r="435" spans="1:41" ht="13.5" customHeight="1" x14ac:dyDescent="0.3">
      <c r="B435" s="9">
        <v>431</v>
      </c>
      <c r="C435" s="9">
        <v>12.2444401</v>
      </c>
      <c r="D435" s="9">
        <v>44.858217500000002</v>
      </c>
      <c r="E435" s="13"/>
      <c r="F435" s="13" t="s">
        <v>1711</v>
      </c>
      <c r="G435" s="9" t="s">
        <v>2675</v>
      </c>
      <c r="H435" s="13">
        <v>1979</v>
      </c>
      <c r="I435" s="9" t="s">
        <v>741</v>
      </c>
      <c r="J435" s="19" t="s">
        <v>2676</v>
      </c>
      <c r="K435" s="10"/>
      <c r="L435" s="10"/>
      <c r="M435" s="10"/>
      <c r="N435" s="10"/>
      <c r="O435" s="10" t="s">
        <v>1367</v>
      </c>
      <c r="P435" s="10"/>
      <c r="Q435" s="10"/>
      <c r="R435" s="10"/>
      <c r="S435" s="10"/>
      <c r="T435" s="10" t="s">
        <v>1367</v>
      </c>
      <c r="U435" s="10"/>
      <c r="V435" s="10"/>
      <c r="W435" s="10"/>
      <c r="X435" s="10"/>
      <c r="Y435" s="10"/>
      <c r="Z435" s="10"/>
      <c r="AA435" s="10"/>
      <c r="AB435" s="10"/>
      <c r="AC435" s="10"/>
      <c r="AD435" s="10"/>
      <c r="AE435" s="10"/>
      <c r="AF435" s="10"/>
      <c r="AG435" s="10"/>
      <c r="AH435" s="10"/>
      <c r="AI435" s="10"/>
      <c r="AJ435" s="10"/>
      <c r="AK435" s="10"/>
      <c r="AL435" s="10" t="s">
        <v>1367</v>
      </c>
      <c r="AM435" s="10"/>
      <c r="AN435" s="10"/>
      <c r="AO435" s="10"/>
    </row>
    <row r="436" spans="1:41" ht="13.5" customHeight="1" x14ac:dyDescent="0.3">
      <c r="A436" s="1">
        <v>2875</v>
      </c>
      <c r="B436" s="9">
        <v>432</v>
      </c>
      <c r="C436" s="9">
        <v>11.030832999999999</v>
      </c>
      <c r="D436" s="9">
        <v>45.988056</v>
      </c>
      <c r="E436" s="13"/>
      <c r="F436" s="13" t="s">
        <v>1711</v>
      </c>
      <c r="G436" s="9" t="s">
        <v>2675</v>
      </c>
      <c r="H436" s="13">
        <v>1980</v>
      </c>
      <c r="I436" s="9" t="s">
        <v>742</v>
      </c>
      <c r="J436" s="19" t="s">
        <v>2677</v>
      </c>
      <c r="K436" s="10"/>
      <c r="L436" s="10"/>
      <c r="M436" s="10"/>
      <c r="N436" s="10"/>
      <c r="O436" s="10" t="s">
        <v>1367</v>
      </c>
      <c r="P436" s="10"/>
      <c r="Q436" s="10"/>
      <c r="R436" s="10"/>
      <c r="S436" s="10"/>
      <c r="T436" s="10" t="s">
        <v>1367</v>
      </c>
      <c r="U436" s="10"/>
      <c r="V436" s="10"/>
      <c r="W436" s="10"/>
      <c r="X436" s="10"/>
      <c r="Y436" s="10"/>
      <c r="Z436" s="10"/>
      <c r="AA436" s="10"/>
      <c r="AB436" s="10"/>
      <c r="AC436" s="10"/>
      <c r="AD436" s="10"/>
      <c r="AE436" s="10"/>
      <c r="AF436" s="10"/>
      <c r="AG436" s="10"/>
      <c r="AH436" s="10"/>
      <c r="AI436" s="10"/>
      <c r="AJ436" s="10"/>
      <c r="AK436" s="10"/>
      <c r="AL436" s="10" t="s">
        <v>1367</v>
      </c>
      <c r="AM436" s="10"/>
      <c r="AN436" s="10"/>
      <c r="AO436" s="10"/>
    </row>
    <row r="437" spans="1:41" ht="13.5" customHeight="1" x14ac:dyDescent="0.3">
      <c r="A437" s="1">
        <v>2877</v>
      </c>
      <c r="B437" s="9">
        <v>433</v>
      </c>
      <c r="C437" s="9">
        <v>10.843889000000001</v>
      </c>
      <c r="D437" s="9">
        <v>45.726388999999998</v>
      </c>
      <c r="E437" s="13"/>
      <c r="F437" s="13" t="s">
        <v>1711</v>
      </c>
      <c r="G437" s="9" t="s">
        <v>2678</v>
      </c>
      <c r="H437" s="13">
        <v>1979</v>
      </c>
      <c r="I437" s="9" t="s">
        <v>743</v>
      </c>
      <c r="J437" s="19" t="s">
        <v>2679</v>
      </c>
      <c r="K437" s="10"/>
      <c r="L437" s="10"/>
      <c r="M437" s="10"/>
      <c r="N437" s="10"/>
      <c r="O437" s="10" t="s">
        <v>1367</v>
      </c>
      <c r="P437" s="10"/>
      <c r="Q437" s="10"/>
      <c r="R437" s="10"/>
      <c r="S437" s="10"/>
      <c r="T437" s="10" t="s">
        <v>1367</v>
      </c>
      <c r="U437" s="10"/>
      <c r="V437" s="10"/>
      <c r="W437" s="10"/>
      <c r="X437" s="10"/>
      <c r="Y437" s="10"/>
      <c r="Z437" s="10" t="s">
        <v>1367</v>
      </c>
      <c r="AA437" s="10"/>
      <c r="AB437" s="10"/>
      <c r="AC437" s="10"/>
      <c r="AD437" s="10"/>
      <c r="AE437" s="10"/>
      <c r="AF437" s="10"/>
      <c r="AG437" s="10"/>
      <c r="AH437" s="10"/>
      <c r="AI437" s="10"/>
      <c r="AJ437" s="10"/>
      <c r="AK437" s="10"/>
      <c r="AL437" s="10"/>
      <c r="AM437" s="10"/>
      <c r="AN437" s="10"/>
      <c r="AO437" s="10"/>
    </row>
    <row r="438" spans="1:41" ht="13.5" customHeight="1" x14ac:dyDescent="0.3">
      <c r="A438" s="1">
        <v>2878</v>
      </c>
      <c r="B438" s="9">
        <v>434</v>
      </c>
      <c r="C438" s="9">
        <v>11.408784300000001</v>
      </c>
      <c r="D438" s="9">
        <v>44.9456317</v>
      </c>
      <c r="E438" s="13"/>
      <c r="F438" s="13" t="s">
        <v>1711</v>
      </c>
      <c r="G438" s="9" t="s">
        <v>2680</v>
      </c>
      <c r="H438" s="13">
        <v>1988</v>
      </c>
      <c r="I438" s="9" t="s">
        <v>1162</v>
      </c>
      <c r="J438" s="19" t="s">
        <v>1163</v>
      </c>
      <c r="K438" s="10"/>
      <c r="L438" s="10"/>
      <c r="M438" s="10" t="s">
        <v>1367</v>
      </c>
      <c r="N438" s="10"/>
      <c r="O438" s="10"/>
      <c r="P438" s="10"/>
      <c r="Q438" s="10"/>
      <c r="R438" s="10"/>
      <c r="S438" s="10" t="s">
        <v>1367</v>
      </c>
      <c r="T438" s="10" t="s">
        <v>1367</v>
      </c>
      <c r="U438" s="10"/>
      <c r="V438" s="10"/>
      <c r="W438" s="10"/>
      <c r="X438" s="10"/>
      <c r="Y438" s="10"/>
      <c r="Z438" s="10" t="s">
        <v>1367</v>
      </c>
      <c r="AA438" s="10"/>
      <c r="AB438" s="10"/>
      <c r="AC438" s="10"/>
      <c r="AD438" s="10"/>
      <c r="AE438" s="10"/>
      <c r="AF438" s="10"/>
      <c r="AG438" s="10"/>
      <c r="AH438" s="10"/>
      <c r="AI438" s="10"/>
      <c r="AJ438" s="10"/>
      <c r="AK438" s="10"/>
      <c r="AL438" s="10"/>
      <c r="AM438" s="10"/>
      <c r="AN438" s="10"/>
      <c r="AO438" s="10"/>
    </row>
    <row r="439" spans="1:41" ht="13.5" customHeight="1" x14ac:dyDescent="0.3">
      <c r="A439" s="1">
        <v>5066</v>
      </c>
      <c r="B439" s="9">
        <v>435</v>
      </c>
      <c r="C439" s="9"/>
      <c r="D439" s="9"/>
      <c r="E439" s="13"/>
      <c r="F439" s="13"/>
      <c r="G439" s="9" t="s">
        <v>2680</v>
      </c>
      <c r="H439" s="13">
        <v>1984</v>
      </c>
      <c r="I439" s="9" t="s">
        <v>1164</v>
      </c>
      <c r="J439" s="19" t="s">
        <v>2681</v>
      </c>
      <c r="K439" s="10"/>
      <c r="L439" s="10"/>
      <c r="M439" s="10"/>
      <c r="N439" s="10"/>
      <c r="O439" s="10" t="s">
        <v>1367</v>
      </c>
      <c r="P439" s="10"/>
      <c r="Q439" s="10"/>
      <c r="R439" s="10"/>
      <c r="S439" s="10" t="s">
        <v>1367</v>
      </c>
      <c r="T439" s="10" t="s">
        <v>1367</v>
      </c>
      <c r="U439" s="10"/>
      <c r="V439" s="10"/>
      <c r="W439" s="10"/>
      <c r="X439" s="10"/>
      <c r="Y439" s="10"/>
      <c r="Z439" s="10"/>
      <c r="AA439" s="10"/>
      <c r="AB439" s="10"/>
      <c r="AC439" s="10"/>
      <c r="AD439" s="10"/>
      <c r="AE439" s="10"/>
      <c r="AF439" s="10"/>
      <c r="AG439" s="10"/>
      <c r="AH439" s="10"/>
      <c r="AI439" s="10"/>
      <c r="AJ439" s="10"/>
      <c r="AK439" s="10"/>
      <c r="AL439" s="10" t="s">
        <v>1367</v>
      </c>
      <c r="AM439" s="10"/>
      <c r="AN439" s="10"/>
      <c r="AO439" s="10"/>
    </row>
    <row r="440" spans="1:41" ht="13.5" customHeight="1" x14ac:dyDescent="0.3">
      <c r="A440" s="1">
        <v>5067</v>
      </c>
      <c r="B440" s="9">
        <v>436</v>
      </c>
      <c r="C440" s="9">
        <v>11.844035099999999</v>
      </c>
      <c r="D440" s="9">
        <v>46.410211699999998</v>
      </c>
      <c r="E440" s="13"/>
      <c r="F440" s="13" t="s">
        <v>1711</v>
      </c>
      <c r="G440" s="9" t="s">
        <v>2680</v>
      </c>
      <c r="H440" s="13">
        <v>1988</v>
      </c>
      <c r="I440" s="9" t="s">
        <v>1165</v>
      </c>
      <c r="J440" s="19" t="s">
        <v>1166</v>
      </c>
      <c r="K440" s="10" t="s">
        <v>1367</v>
      </c>
      <c r="L440" s="10"/>
      <c r="M440" s="10"/>
      <c r="N440" s="10"/>
      <c r="O440" s="10"/>
      <c r="P440" s="10"/>
      <c r="Q440" s="10"/>
      <c r="R440" s="10"/>
      <c r="S440" s="10" t="s">
        <v>1367</v>
      </c>
      <c r="T440" s="10" t="s">
        <v>1367</v>
      </c>
      <c r="U440" s="10"/>
      <c r="V440" s="10"/>
      <c r="W440" s="10"/>
      <c r="X440" s="10"/>
      <c r="Y440" s="10"/>
      <c r="Z440" s="10" t="s">
        <v>1367</v>
      </c>
      <c r="AA440" s="10"/>
      <c r="AB440" s="10"/>
      <c r="AC440" s="10"/>
      <c r="AD440" s="10"/>
      <c r="AE440" s="10"/>
      <c r="AF440" s="10"/>
      <c r="AG440" s="10"/>
      <c r="AH440" s="10"/>
      <c r="AI440" s="10"/>
      <c r="AJ440" s="10"/>
      <c r="AK440" s="10" t="s">
        <v>1367</v>
      </c>
      <c r="AL440" s="10"/>
      <c r="AM440" s="10"/>
      <c r="AN440" s="10"/>
      <c r="AO440" s="10"/>
    </row>
    <row r="441" spans="1:41" ht="13.5" customHeight="1" x14ac:dyDescent="0.3">
      <c r="A441" s="1">
        <v>5069</v>
      </c>
      <c r="B441" s="9">
        <v>437</v>
      </c>
      <c r="C441" s="9"/>
      <c r="D441" s="9"/>
      <c r="E441" s="13"/>
      <c r="F441" s="13"/>
      <c r="G441" s="9" t="s">
        <v>2680</v>
      </c>
      <c r="H441" s="13">
        <v>1984</v>
      </c>
      <c r="I441" s="9" t="s">
        <v>1167</v>
      </c>
      <c r="J441" s="19" t="s">
        <v>2105</v>
      </c>
      <c r="K441" s="10"/>
      <c r="L441" s="10"/>
      <c r="M441" s="10"/>
      <c r="N441" s="10"/>
      <c r="O441" s="10" t="s">
        <v>1367</v>
      </c>
      <c r="P441" s="10"/>
      <c r="Q441" s="10"/>
      <c r="R441" s="10"/>
      <c r="S441" s="10" t="s">
        <v>1367</v>
      </c>
      <c r="T441" s="10" t="s">
        <v>1367</v>
      </c>
      <c r="U441" s="10"/>
      <c r="V441" s="10"/>
      <c r="W441" s="10"/>
      <c r="X441" s="10"/>
      <c r="Y441" s="10"/>
      <c r="Z441" s="10"/>
      <c r="AA441" s="10"/>
      <c r="AB441" s="10"/>
      <c r="AC441" s="10"/>
      <c r="AD441" s="10"/>
      <c r="AE441" s="10"/>
      <c r="AF441" s="10"/>
      <c r="AG441" s="10"/>
      <c r="AH441" s="10"/>
      <c r="AI441" s="10"/>
      <c r="AJ441" s="10"/>
      <c r="AK441" s="10"/>
      <c r="AL441" s="10"/>
      <c r="AM441" s="10"/>
      <c r="AN441" s="10"/>
      <c r="AO441" s="10" t="s">
        <v>1367</v>
      </c>
    </row>
    <row r="442" spans="1:41" ht="13.5" customHeight="1" x14ac:dyDescent="0.3">
      <c r="A442" s="1">
        <v>5070</v>
      </c>
      <c r="B442" s="9">
        <v>438</v>
      </c>
      <c r="C442" s="9"/>
      <c r="D442" s="9"/>
      <c r="E442" s="13"/>
      <c r="F442" s="13"/>
      <c r="G442" s="9" t="s">
        <v>2680</v>
      </c>
      <c r="H442" s="13">
        <v>1993</v>
      </c>
      <c r="I442" s="9" t="s">
        <v>1168</v>
      </c>
      <c r="J442" s="19" t="s">
        <v>1169</v>
      </c>
      <c r="K442" s="10" t="s">
        <v>1367</v>
      </c>
      <c r="L442" s="10"/>
      <c r="M442" s="10" t="s">
        <v>1367</v>
      </c>
      <c r="N442" s="10"/>
      <c r="O442" s="10" t="s">
        <v>1367</v>
      </c>
      <c r="P442" s="10"/>
      <c r="Q442" s="10"/>
      <c r="R442" s="10"/>
      <c r="S442" s="10"/>
      <c r="T442" s="10" t="s">
        <v>1367</v>
      </c>
      <c r="U442" s="10"/>
      <c r="V442" s="10"/>
      <c r="W442" s="10"/>
      <c r="X442" s="10"/>
      <c r="Y442" s="10"/>
      <c r="Z442" s="10" t="s">
        <v>1367</v>
      </c>
      <c r="AA442" s="10"/>
      <c r="AB442" s="10"/>
      <c r="AC442" s="10"/>
      <c r="AD442" s="10"/>
      <c r="AE442" s="10"/>
      <c r="AF442" s="10"/>
      <c r="AG442" s="10"/>
      <c r="AH442" s="10"/>
      <c r="AI442" s="10"/>
      <c r="AJ442" s="10"/>
      <c r="AK442" s="10" t="s">
        <v>1367</v>
      </c>
      <c r="AL442" s="10"/>
      <c r="AM442" s="10"/>
      <c r="AN442" s="10"/>
      <c r="AO442" s="10"/>
    </row>
    <row r="443" spans="1:41" ht="13.5" customHeight="1" x14ac:dyDescent="0.3">
      <c r="A443" s="1">
        <v>8297</v>
      </c>
      <c r="B443" s="9">
        <v>439</v>
      </c>
      <c r="C443" s="9"/>
      <c r="D443" s="9"/>
      <c r="E443" s="13"/>
      <c r="F443" s="13"/>
      <c r="G443" s="9" t="s">
        <v>2680</v>
      </c>
      <c r="H443" s="13">
        <v>1997</v>
      </c>
      <c r="I443" s="9" t="s">
        <v>1170</v>
      </c>
      <c r="J443" s="19" t="s">
        <v>2682</v>
      </c>
      <c r="K443" s="10"/>
      <c r="L443" s="10"/>
      <c r="M443" s="10" t="s">
        <v>1367</v>
      </c>
      <c r="N443" s="10"/>
      <c r="O443" s="10" t="s">
        <v>1367</v>
      </c>
      <c r="P443" s="10"/>
      <c r="Q443" s="10" t="s">
        <v>1367</v>
      </c>
      <c r="R443" s="10"/>
      <c r="S443" s="10"/>
      <c r="T443" s="10"/>
      <c r="U443" s="10"/>
      <c r="V443" s="10"/>
      <c r="W443" s="10"/>
      <c r="X443" s="10"/>
      <c r="Y443" s="10"/>
      <c r="Z443" s="10"/>
      <c r="AA443" s="10"/>
      <c r="AB443" s="10"/>
      <c r="AC443" s="10"/>
      <c r="AD443" s="10"/>
      <c r="AE443" s="10"/>
      <c r="AF443" s="10"/>
      <c r="AG443" s="10"/>
      <c r="AH443" s="10"/>
      <c r="AI443" s="10"/>
      <c r="AJ443" s="10"/>
      <c r="AK443" s="10"/>
      <c r="AL443" s="10" t="s">
        <v>1367</v>
      </c>
      <c r="AM443" s="10"/>
      <c r="AN443" s="10"/>
      <c r="AO443" s="10"/>
    </row>
    <row r="444" spans="1:41" ht="13.5" customHeight="1" x14ac:dyDescent="0.3">
      <c r="A444" s="1">
        <v>8298</v>
      </c>
      <c r="B444" s="9">
        <v>440</v>
      </c>
      <c r="C444" s="9">
        <v>11.844035099999999</v>
      </c>
      <c r="D444" s="9">
        <v>46.410211699999998</v>
      </c>
      <c r="E444" s="13"/>
      <c r="F444" s="13" t="s">
        <v>1711</v>
      </c>
      <c r="G444" s="9" t="s">
        <v>2683</v>
      </c>
      <c r="H444" s="13">
        <v>2010</v>
      </c>
      <c r="I444" s="9" t="s">
        <v>1389</v>
      </c>
      <c r="J444" s="19" t="s">
        <v>1373</v>
      </c>
      <c r="K444" s="10"/>
      <c r="L444" s="10"/>
      <c r="M444" s="10"/>
      <c r="N444" s="10"/>
      <c r="O444" s="10" t="s">
        <v>1367</v>
      </c>
      <c r="P444" s="10"/>
      <c r="Q444" s="10"/>
      <c r="R444" s="10"/>
      <c r="S444" s="10" t="s">
        <v>1367</v>
      </c>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t="s">
        <v>1367</v>
      </c>
    </row>
    <row r="445" spans="1:41" ht="13.5" customHeight="1" x14ac:dyDescent="0.3">
      <c r="B445" s="9">
        <v>441</v>
      </c>
      <c r="C445" s="9">
        <v>12.4413667</v>
      </c>
      <c r="D445" s="9">
        <v>46.665500399999999</v>
      </c>
      <c r="E445" s="13"/>
      <c r="F445" s="13" t="s">
        <v>1711</v>
      </c>
      <c r="G445" s="9" t="s">
        <v>2684</v>
      </c>
      <c r="H445" s="13">
        <v>1974</v>
      </c>
      <c r="I445" s="9" t="s">
        <v>744</v>
      </c>
      <c r="J445" s="19" t="s">
        <v>2685</v>
      </c>
      <c r="K445" s="10"/>
      <c r="L445" s="10"/>
      <c r="M445" s="10"/>
      <c r="N445" s="10" t="s">
        <v>1367</v>
      </c>
      <c r="O445" s="10"/>
      <c r="P445" s="10"/>
      <c r="Q445" s="10"/>
      <c r="R445" s="10"/>
      <c r="S445" s="10"/>
      <c r="T445" s="10" t="s">
        <v>1367</v>
      </c>
      <c r="U445" s="10"/>
      <c r="V445" s="10"/>
      <c r="W445" s="10"/>
      <c r="X445" s="10"/>
      <c r="Y445" s="10"/>
      <c r="Z445" s="10" t="s">
        <v>1367</v>
      </c>
      <c r="AA445" s="10"/>
      <c r="AB445" s="10"/>
      <c r="AC445" s="10"/>
      <c r="AD445" s="10"/>
      <c r="AE445" s="10"/>
      <c r="AF445" s="10"/>
      <c r="AG445" s="10"/>
      <c r="AH445" s="10"/>
      <c r="AI445" s="10"/>
      <c r="AJ445" s="10"/>
      <c r="AK445" s="10"/>
      <c r="AL445" s="10"/>
      <c r="AM445" s="10"/>
      <c r="AN445" s="10"/>
      <c r="AO445" s="10"/>
    </row>
    <row r="446" spans="1:41" ht="13.5" customHeight="1" x14ac:dyDescent="0.3">
      <c r="A446" s="1">
        <v>2881</v>
      </c>
      <c r="B446" s="9">
        <v>442</v>
      </c>
      <c r="C446" s="9">
        <v>12.184379699999999</v>
      </c>
      <c r="D446" s="9">
        <v>44.686195599999998</v>
      </c>
      <c r="E446" s="13" t="s">
        <v>1711</v>
      </c>
      <c r="F446" s="13" t="s">
        <v>1711</v>
      </c>
      <c r="G446" s="9" t="s">
        <v>1361</v>
      </c>
      <c r="H446" s="13">
        <v>1969</v>
      </c>
      <c r="I446" s="9" t="s">
        <v>1362</v>
      </c>
      <c r="J446" s="19" t="s">
        <v>1363</v>
      </c>
      <c r="K446" s="10"/>
      <c r="L446" s="10"/>
      <c r="M446" s="10" t="s">
        <v>1367</v>
      </c>
      <c r="N446" s="10"/>
      <c r="O446" s="10"/>
      <c r="P446" s="10"/>
      <c r="Q446" s="10"/>
      <c r="R446" s="10"/>
      <c r="S446" s="10" t="s">
        <v>1367</v>
      </c>
      <c r="T446" s="10" t="s">
        <v>1367</v>
      </c>
      <c r="U446" s="10"/>
      <c r="V446" s="10"/>
      <c r="W446" s="10"/>
      <c r="X446" s="10"/>
      <c r="Y446" s="10"/>
      <c r="Z446" s="10"/>
      <c r="AA446" s="10"/>
      <c r="AB446" s="10"/>
      <c r="AC446" s="10"/>
      <c r="AD446" s="10" t="s">
        <v>1367</v>
      </c>
      <c r="AE446" s="10"/>
      <c r="AF446" s="10"/>
      <c r="AG446" s="10"/>
      <c r="AH446" s="10"/>
      <c r="AI446" s="10"/>
      <c r="AJ446" s="10"/>
      <c r="AK446" s="10"/>
      <c r="AL446" s="10" t="s">
        <v>1367</v>
      </c>
      <c r="AM446" s="10"/>
      <c r="AN446" s="10"/>
      <c r="AO446" s="10" t="s">
        <v>1367</v>
      </c>
    </row>
    <row r="447" spans="1:41" ht="13.5" customHeight="1" x14ac:dyDescent="0.3">
      <c r="A447" s="1">
        <v>1396</v>
      </c>
      <c r="B447" s="9">
        <v>443</v>
      </c>
      <c r="C447" s="9">
        <v>10.649223856000001</v>
      </c>
      <c r="D447" s="9">
        <v>45.582412816000001</v>
      </c>
      <c r="E447" s="13"/>
      <c r="F447" s="13"/>
      <c r="G447" s="9" t="s">
        <v>1112</v>
      </c>
      <c r="H447" s="13">
        <v>2002</v>
      </c>
      <c r="I447" s="9" t="s">
        <v>1551</v>
      </c>
      <c r="J447" s="19" t="s">
        <v>2106</v>
      </c>
      <c r="K447" s="10" t="s">
        <v>1367</v>
      </c>
      <c r="L447" s="10"/>
      <c r="M447" s="10"/>
      <c r="N447" s="10"/>
      <c r="O447" s="10"/>
      <c r="P447" s="10"/>
      <c r="Q447" s="10"/>
      <c r="R447" s="10" t="s">
        <v>1367</v>
      </c>
      <c r="S447" s="10"/>
      <c r="T447" s="10"/>
      <c r="U447" s="10"/>
      <c r="V447" s="10"/>
      <c r="W447" s="10"/>
      <c r="X447" s="10"/>
      <c r="Y447" s="10"/>
      <c r="Z447" s="10"/>
      <c r="AA447" s="10"/>
      <c r="AB447" s="10"/>
      <c r="AC447" s="10"/>
      <c r="AD447" s="10"/>
      <c r="AE447" s="10"/>
      <c r="AF447" s="10"/>
      <c r="AG447" s="10"/>
      <c r="AH447" s="10"/>
      <c r="AI447" s="10"/>
      <c r="AJ447" s="10" t="s">
        <v>1367</v>
      </c>
      <c r="AK447" s="10"/>
      <c r="AL447" s="10"/>
      <c r="AM447" s="10"/>
      <c r="AN447" s="10"/>
      <c r="AO447" s="10"/>
    </row>
    <row r="448" spans="1:41" ht="13.5" customHeight="1" x14ac:dyDescent="0.3">
      <c r="B448" s="9">
        <v>444</v>
      </c>
      <c r="C448" s="9">
        <v>14.6779267</v>
      </c>
      <c r="D448" s="9">
        <v>37.929006299999998</v>
      </c>
      <c r="E448" s="13"/>
      <c r="F448" s="13" t="s">
        <v>1711</v>
      </c>
      <c r="G448" s="9" t="s">
        <v>2686</v>
      </c>
      <c r="H448" s="13">
        <v>2004</v>
      </c>
      <c r="I448" s="9" t="s">
        <v>1552</v>
      </c>
      <c r="J448" s="19" t="s">
        <v>1788</v>
      </c>
      <c r="K448" s="10" t="s">
        <v>1367</v>
      </c>
      <c r="L448" s="10"/>
      <c r="M448" s="10"/>
      <c r="N448" s="10"/>
      <c r="O448" s="10"/>
      <c r="P448" s="10"/>
      <c r="Q448" s="10"/>
      <c r="R448" s="10" t="s">
        <v>1367</v>
      </c>
      <c r="S448" s="10" t="s">
        <v>1367</v>
      </c>
      <c r="T448" s="10" t="s">
        <v>1367</v>
      </c>
      <c r="U448" s="10"/>
      <c r="V448" s="10"/>
      <c r="W448" s="10"/>
      <c r="X448" s="10"/>
      <c r="Y448" s="10"/>
      <c r="Z448" s="10"/>
      <c r="AA448" s="10"/>
      <c r="AB448" s="10"/>
      <c r="AC448" s="10"/>
      <c r="AD448" s="10"/>
      <c r="AE448" s="10"/>
      <c r="AF448" s="10"/>
      <c r="AG448" s="10"/>
      <c r="AH448" s="10"/>
      <c r="AI448" s="10"/>
      <c r="AJ448" s="10" t="s">
        <v>1367</v>
      </c>
      <c r="AK448" s="10"/>
      <c r="AL448" s="10"/>
      <c r="AM448" s="10"/>
      <c r="AN448" s="10"/>
      <c r="AO448" s="10"/>
    </row>
    <row r="449" spans="1:41" ht="13.5" customHeight="1" x14ac:dyDescent="0.3">
      <c r="B449" s="9">
        <v>445</v>
      </c>
      <c r="C449" s="9">
        <v>14.6779267</v>
      </c>
      <c r="D449" s="9">
        <v>37.929006299999998</v>
      </c>
      <c r="E449" s="13"/>
      <c r="F449" s="13" t="s">
        <v>1711</v>
      </c>
      <c r="G449" s="9" t="s">
        <v>2687</v>
      </c>
      <c r="H449" s="13">
        <v>1995</v>
      </c>
      <c r="I449" s="9" t="s">
        <v>745</v>
      </c>
      <c r="J449" s="19" t="s">
        <v>2688</v>
      </c>
      <c r="K449" s="10" t="s">
        <v>1367</v>
      </c>
      <c r="L449" s="10"/>
      <c r="M449" s="10"/>
      <c r="N449" s="10"/>
      <c r="O449" s="10"/>
      <c r="P449" s="10"/>
      <c r="Q449" s="10"/>
      <c r="R449" s="10"/>
      <c r="S449" s="10" t="s">
        <v>1367</v>
      </c>
      <c r="T449" s="10" t="s">
        <v>1367</v>
      </c>
      <c r="U449" s="10"/>
      <c r="V449" s="10"/>
      <c r="W449" s="10"/>
      <c r="X449" s="10"/>
      <c r="Y449" s="10"/>
      <c r="Z449" s="10"/>
      <c r="AA449" s="10"/>
      <c r="AB449" s="10"/>
      <c r="AC449" s="10"/>
      <c r="AD449" s="10"/>
      <c r="AE449" s="10"/>
      <c r="AF449" s="10"/>
      <c r="AG449" s="10"/>
      <c r="AH449" s="10"/>
      <c r="AI449" s="10"/>
      <c r="AJ449" s="10" t="s">
        <v>1367</v>
      </c>
      <c r="AK449" s="10"/>
      <c r="AL449" s="10"/>
      <c r="AM449" s="10"/>
      <c r="AN449" s="10"/>
      <c r="AO449" s="10"/>
    </row>
    <row r="450" spans="1:41" ht="13.5" customHeight="1" x14ac:dyDescent="0.3">
      <c r="A450" s="1">
        <v>8323</v>
      </c>
      <c r="B450" s="9">
        <v>446</v>
      </c>
      <c r="C450" s="9">
        <v>13.322461799999999</v>
      </c>
      <c r="D450" s="9">
        <v>38.068544799999998</v>
      </c>
      <c r="E450" s="13"/>
      <c r="F450" s="13" t="s">
        <v>1711</v>
      </c>
      <c r="G450" s="9" t="s">
        <v>1171</v>
      </c>
      <c r="H450" s="13">
        <v>2004</v>
      </c>
      <c r="I450" s="9" t="s">
        <v>1172</v>
      </c>
      <c r="J450" s="19" t="s">
        <v>1173</v>
      </c>
      <c r="K450" s="10"/>
      <c r="L450" s="10"/>
      <c r="M450" s="10" t="s">
        <v>1367</v>
      </c>
      <c r="N450" s="10"/>
      <c r="O450" s="10"/>
      <c r="P450" s="10"/>
      <c r="Q450" s="10"/>
      <c r="R450" s="10" t="s">
        <v>1367</v>
      </c>
      <c r="S450" s="10"/>
      <c r="T450" s="10" t="s">
        <v>1367</v>
      </c>
      <c r="U450" s="10"/>
      <c r="V450" s="10"/>
      <c r="W450" s="10"/>
      <c r="X450" s="10"/>
      <c r="Y450" s="10"/>
      <c r="Z450" s="10"/>
      <c r="AA450" s="10"/>
      <c r="AB450" s="10" t="s">
        <v>1367</v>
      </c>
      <c r="AC450" s="10"/>
      <c r="AD450" s="10"/>
      <c r="AE450" s="10"/>
      <c r="AF450" s="10"/>
      <c r="AG450" s="10"/>
      <c r="AH450" s="10"/>
      <c r="AI450" s="10"/>
      <c r="AJ450" s="10"/>
      <c r="AK450" s="10"/>
      <c r="AL450" s="10"/>
      <c r="AM450" s="10"/>
      <c r="AN450" s="10"/>
      <c r="AO450" s="10"/>
    </row>
    <row r="451" spans="1:41" ht="13.5" customHeight="1" x14ac:dyDescent="0.3">
      <c r="A451" s="1">
        <v>10985</v>
      </c>
      <c r="B451" s="9">
        <v>447</v>
      </c>
      <c r="C451" s="9">
        <v>12.6803873</v>
      </c>
      <c r="D451" s="9">
        <v>42.039337699999997</v>
      </c>
      <c r="E451" s="13"/>
      <c r="F451" s="13" t="s">
        <v>1711</v>
      </c>
      <c r="G451" s="9" t="s">
        <v>1174</v>
      </c>
      <c r="H451" s="13">
        <v>1987</v>
      </c>
      <c r="I451" s="9" t="s">
        <v>1175</v>
      </c>
      <c r="J451" s="19" t="s">
        <v>2689</v>
      </c>
      <c r="K451" s="10"/>
      <c r="L451" s="10"/>
      <c r="M451" s="10" t="s">
        <v>1367</v>
      </c>
      <c r="N451" s="10"/>
      <c r="O451" s="10"/>
      <c r="P451" s="10"/>
      <c r="Q451" s="10"/>
      <c r="R451" s="10"/>
      <c r="S451" s="10"/>
      <c r="T451" s="10" t="s">
        <v>1367</v>
      </c>
      <c r="U451" s="10"/>
      <c r="V451" s="10"/>
      <c r="W451" s="10"/>
      <c r="X451" s="10"/>
      <c r="Y451" s="10"/>
      <c r="Z451" s="10"/>
      <c r="AA451" s="10"/>
      <c r="AB451" s="10"/>
      <c r="AC451" s="10"/>
      <c r="AD451" s="10"/>
      <c r="AE451" s="10"/>
      <c r="AF451" s="10"/>
      <c r="AG451" s="10"/>
      <c r="AH451" s="10"/>
      <c r="AI451" s="10" t="s">
        <v>1367</v>
      </c>
      <c r="AJ451" s="10"/>
      <c r="AK451" s="10"/>
      <c r="AL451" s="10"/>
      <c r="AM451" s="10"/>
      <c r="AN451" s="10"/>
      <c r="AO451" s="10"/>
    </row>
    <row r="452" spans="1:41" ht="13.5" customHeight="1" x14ac:dyDescent="0.3">
      <c r="A452" s="1">
        <v>5083</v>
      </c>
      <c r="B452" s="9">
        <v>448</v>
      </c>
      <c r="C452" s="9">
        <v>8.4945368000000006</v>
      </c>
      <c r="D452" s="9">
        <v>40.815297600000001</v>
      </c>
      <c r="E452" s="13"/>
      <c r="F452" s="13" t="s">
        <v>1711</v>
      </c>
      <c r="G452" s="9" t="s">
        <v>2690</v>
      </c>
      <c r="H452" s="13">
        <v>2000</v>
      </c>
      <c r="I452" s="9" t="s">
        <v>135</v>
      </c>
      <c r="J452" s="19" t="s">
        <v>136</v>
      </c>
      <c r="K452" s="10"/>
      <c r="L452" s="10"/>
      <c r="M452" s="10" t="s">
        <v>1367</v>
      </c>
      <c r="N452" s="10"/>
      <c r="O452" s="10"/>
      <c r="P452" s="10"/>
      <c r="Q452" s="10"/>
      <c r="R452" s="10" t="s">
        <v>1367</v>
      </c>
      <c r="S452" s="10" t="s">
        <v>1367</v>
      </c>
      <c r="T452" s="10"/>
      <c r="U452" s="10"/>
      <c r="V452" s="10"/>
      <c r="W452" s="10"/>
      <c r="X452" s="10"/>
      <c r="Y452" s="10"/>
      <c r="Z452" s="10"/>
      <c r="AA452" s="10"/>
      <c r="AB452" s="10"/>
      <c r="AC452" s="10"/>
      <c r="AD452" s="10"/>
      <c r="AE452" s="10"/>
      <c r="AF452" s="10"/>
      <c r="AG452" s="10"/>
      <c r="AH452" s="10"/>
      <c r="AI452" s="10"/>
      <c r="AJ452" s="10"/>
      <c r="AK452" s="10"/>
      <c r="AL452" s="10"/>
      <c r="AM452" s="10" t="s">
        <v>1367</v>
      </c>
      <c r="AN452" s="10"/>
      <c r="AO452" s="10"/>
    </row>
    <row r="453" spans="1:41" ht="13.5" customHeight="1" x14ac:dyDescent="0.3">
      <c r="A453" s="1">
        <v>8342</v>
      </c>
      <c r="B453" s="9">
        <v>449</v>
      </c>
      <c r="C453" s="9">
        <v>12.0946818</v>
      </c>
      <c r="D453" s="9">
        <v>43.129591099999999</v>
      </c>
      <c r="E453" s="13"/>
      <c r="F453" s="13" t="s">
        <v>1711</v>
      </c>
      <c r="G453" s="9" t="s">
        <v>2691</v>
      </c>
      <c r="H453" s="13">
        <v>1988</v>
      </c>
      <c r="I453" s="9" t="s">
        <v>137</v>
      </c>
      <c r="J453" s="19" t="s">
        <v>2107</v>
      </c>
      <c r="K453" s="10"/>
      <c r="L453" s="10"/>
      <c r="M453" s="10"/>
      <c r="N453" s="10"/>
      <c r="O453" s="10" t="s">
        <v>1367</v>
      </c>
      <c r="P453" s="10"/>
      <c r="Q453" s="10"/>
      <c r="R453" s="10"/>
      <c r="S453" s="10"/>
      <c r="T453" s="10" t="s">
        <v>1367</v>
      </c>
      <c r="U453" s="10"/>
      <c r="V453" s="10"/>
      <c r="W453" s="10"/>
      <c r="X453" s="10"/>
      <c r="Y453" s="10"/>
      <c r="Z453" s="10"/>
      <c r="AA453" s="10"/>
      <c r="AB453" s="10" t="s">
        <v>1367</v>
      </c>
      <c r="AC453" s="10"/>
      <c r="AD453" s="10"/>
      <c r="AE453" s="10"/>
      <c r="AF453" s="10"/>
      <c r="AG453" s="10"/>
      <c r="AH453" s="10"/>
      <c r="AI453" s="10"/>
      <c r="AJ453" s="10"/>
      <c r="AK453" s="10"/>
      <c r="AL453" s="10"/>
      <c r="AM453" s="10"/>
      <c r="AN453" s="10"/>
      <c r="AO453" s="10"/>
    </row>
    <row r="454" spans="1:41" ht="13.5" customHeight="1" x14ac:dyDescent="0.3">
      <c r="A454" s="1">
        <v>5086</v>
      </c>
      <c r="B454" s="9">
        <v>450</v>
      </c>
      <c r="C454" s="9"/>
      <c r="D454" s="9"/>
      <c r="E454" s="13"/>
      <c r="F454" s="13"/>
      <c r="G454" s="9" t="s">
        <v>2692</v>
      </c>
      <c r="H454" s="13">
        <v>1984</v>
      </c>
      <c r="I454" s="9" t="s">
        <v>1176</v>
      </c>
      <c r="J454" s="19" t="s">
        <v>1177</v>
      </c>
      <c r="K454" s="10" t="s">
        <v>1367</v>
      </c>
      <c r="L454" s="10"/>
      <c r="M454" s="10"/>
      <c r="N454" s="10"/>
      <c r="O454" s="10"/>
      <c r="P454" s="10"/>
      <c r="Q454" s="10"/>
      <c r="R454" s="10"/>
      <c r="S454" s="10"/>
      <c r="T454" s="10" t="s">
        <v>1367</v>
      </c>
      <c r="U454" s="10"/>
      <c r="V454" s="10"/>
      <c r="W454" s="10"/>
      <c r="X454" s="10"/>
      <c r="Y454" s="10"/>
      <c r="Z454" s="10"/>
      <c r="AA454" s="10"/>
      <c r="AB454" s="10" t="s">
        <v>1367</v>
      </c>
      <c r="AC454" s="10"/>
      <c r="AD454" s="10"/>
      <c r="AE454" s="10"/>
      <c r="AF454" s="10"/>
      <c r="AG454" s="10"/>
      <c r="AH454" s="10"/>
      <c r="AI454" s="10"/>
      <c r="AJ454" s="10"/>
      <c r="AK454" s="10"/>
      <c r="AL454" s="10"/>
      <c r="AM454" s="10"/>
      <c r="AN454" s="10"/>
      <c r="AO454" s="10"/>
    </row>
    <row r="455" spans="1:41" ht="13.5" customHeight="1" x14ac:dyDescent="0.3">
      <c r="A455" s="1">
        <v>5087</v>
      </c>
      <c r="B455" s="9">
        <v>451</v>
      </c>
      <c r="C455" s="9">
        <v>12.489440800000001</v>
      </c>
      <c r="D455" s="9">
        <v>42.295540199999998</v>
      </c>
      <c r="E455" s="13"/>
      <c r="F455" s="13"/>
      <c r="G455" s="9" t="s">
        <v>2693</v>
      </c>
      <c r="H455" s="13">
        <v>1993</v>
      </c>
      <c r="I455" s="9" t="s">
        <v>138</v>
      </c>
      <c r="J455" s="19" t="s">
        <v>139</v>
      </c>
      <c r="K455" s="10" t="s">
        <v>1367</v>
      </c>
      <c r="L455" s="10"/>
      <c r="M455" s="10"/>
      <c r="N455" s="10"/>
      <c r="O455" s="10"/>
      <c r="P455" s="10"/>
      <c r="Q455" s="10"/>
      <c r="R455" s="10"/>
      <c r="S455" s="10"/>
      <c r="T455" s="10" t="s">
        <v>1367</v>
      </c>
      <c r="U455" s="10"/>
      <c r="V455" s="10"/>
      <c r="W455" s="10"/>
      <c r="X455" s="10"/>
      <c r="Y455" s="10"/>
      <c r="Z455" s="10"/>
      <c r="AA455" s="10"/>
      <c r="AB455" s="10" t="s">
        <v>1367</v>
      </c>
      <c r="AC455" s="10"/>
      <c r="AD455" s="10"/>
      <c r="AE455" s="10"/>
      <c r="AF455" s="10"/>
      <c r="AG455" s="10"/>
      <c r="AH455" s="10"/>
      <c r="AI455" s="10"/>
      <c r="AJ455" s="10"/>
      <c r="AK455" s="10"/>
      <c r="AL455" s="10"/>
      <c r="AM455" s="10"/>
      <c r="AN455" s="10"/>
      <c r="AO455" s="10"/>
    </row>
    <row r="456" spans="1:41" ht="13.5" customHeight="1" x14ac:dyDescent="0.3">
      <c r="A456" s="1">
        <v>8344</v>
      </c>
      <c r="B456" s="9">
        <v>452</v>
      </c>
      <c r="C456" s="9">
        <v>12.5833333</v>
      </c>
      <c r="D456" s="9">
        <v>42.133333299999997</v>
      </c>
      <c r="E456" s="13"/>
      <c r="F456" s="13"/>
      <c r="G456" s="9" t="s">
        <v>2694</v>
      </c>
      <c r="H456" s="13">
        <v>2022</v>
      </c>
      <c r="I456" s="9" t="s">
        <v>1601</v>
      </c>
      <c r="J456" s="19" t="s">
        <v>2695</v>
      </c>
      <c r="K456" s="10"/>
      <c r="L456" s="10"/>
      <c r="M456" s="10"/>
      <c r="N456" s="10"/>
      <c r="O456" s="10" t="s">
        <v>1367</v>
      </c>
      <c r="P456" s="10"/>
      <c r="Q456" s="10"/>
      <c r="R456" s="10" t="s">
        <v>1367</v>
      </c>
      <c r="S456" s="10" t="s">
        <v>1367</v>
      </c>
      <c r="T456" s="10" t="s">
        <v>1367</v>
      </c>
      <c r="U456" s="10"/>
      <c r="V456" s="10"/>
      <c r="W456" s="10"/>
      <c r="X456" s="10"/>
      <c r="Y456" s="10"/>
      <c r="Z456" s="10"/>
      <c r="AA456" s="10"/>
      <c r="AB456" s="10"/>
      <c r="AC456" s="10"/>
      <c r="AD456" s="10" t="s">
        <v>1367</v>
      </c>
      <c r="AE456" s="10"/>
      <c r="AF456" s="10"/>
      <c r="AG456" s="10"/>
      <c r="AH456" s="10"/>
      <c r="AI456" s="10"/>
      <c r="AJ456" s="10"/>
      <c r="AK456" s="10"/>
      <c r="AL456" s="10"/>
      <c r="AM456" s="10"/>
      <c r="AN456" s="10"/>
      <c r="AO456" s="10"/>
    </row>
    <row r="457" spans="1:41" ht="13.5" customHeight="1" x14ac:dyDescent="0.3">
      <c r="B457" s="9">
        <v>453</v>
      </c>
      <c r="C457" s="9">
        <v>10.5</v>
      </c>
      <c r="D457" s="9">
        <v>45</v>
      </c>
      <c r="E457" s="13"/>
      <c r="F457" s="13"/>
      <c r="G457" s="9" t="s">
        <v>2696</v>
      </c>
      <c r="H457" s="13">
        <v>1996</v>
      </c>
      <c r="I457" s="9" t="s">
        <v>140</v>
      </c>
      <c r="J457" s="19" t="s">
        <v>2697</v>
      </c>
      <c r="K457" s="10" t="s">
        <v>1367</v>
      </c>
      <c r="L457" s="10"/>
      <c r="M457" s="10"/>
      <c r="N457" s="10"/>
      <c r="O457" s="10"/>
      <c r="P457" s="10"/>
      <c r="Q457" s="10"/>
      <c r="R457" s="10"/>
      <c r="S457" s="10" t="s">
        <v>1367</v>
      </c>
      <c r="T457" s="10" t="s">
        <v>1367</v>
      </c>
      <c r="U457" s="10"/>
      <c r="V457" s="10"/>
      <c r="W457" s="10"/>
      <c r="X457" s="10"/>
      <c r="Y457" s="10"/>
      <c r="Z457" s="10"/>
      <c r="AA457" s="10"/>
      <c r="AB457" s="10"/>
      <c r="AC457" s="10"/>
      <c r="AD457" s="10"/>
      <c r="AE457" s="10" t="s">
        <v>1367</v>
      </c>
      <c r="AF457" s="10"/>
      <c r="AG457" s="10"/>
      <c r="AH457" s="10"/>
      <c r="AI457" s="10"/>
      <c r="AJ457" s="10"/>
      <c r="AK457" s="10"/>
      <c r="AL457" s="10"/>
      <c r="AM457" s="10"/>
      <c r="AN457" s="10"/>
      <c r="AO457" s="10"/>
    </row>
    <row r="458" spans="1:41" ht="13.5" customHeight="1" x14ac:dyDescent="0.3">
      <c r="A458" s="1">
        <v>8374</v>
      </c>
      <c r="B458" s="9">
        <v>454</v>
      </c>
      <c r="C458" s="9">
        <v>13.4355867</v>
      </c>
      <c r="D458" s="9">
        <v>43.331542300000002</v>
      </c>
      <c r="E458" s="13"/>
      <c r="F458" s="13"/>
      <c r="G458" s="9" t="s">
        <v>303</v>
      </c>
      <c r="H458" s="13">
        <v>1978</v>
      </c>
      <c r="I458" s="9" t="s">
        <v>309</v>
      </c>
      <c r="J458" s="19" t="s">
        <v>310</v>
      </c>
      <c r="K458" s="10"/>
      <c r="L458" s="10"/>
      <c r="M458" s="10" t="s">
        <v>1367</v>
      </c>
      <c r="N458" s="10"/>
      <c r="O458" s="10"/>
      <c r="P458" s="10"/>
      <c r="Q458" s="10"/>
      <c r="R458" s="10"/>
      <c r="S458" s="10" t="s">
        <v>1367</v>
      </c>
      <c r="T458" s="10"/>
      <c r="U458" s="10"/>
      <c r="V458" s="10"/>
      <c r="W458" s="10"/>
      <c r="X458" s="10"/>
      <c r="Y458" s="10"/>
      <c r="Z458" s="10"/>
      <c r="AA458" s="10"/>
      <c r="AB458" s="10"/>
      <c r="AC458" s="10"/>
      <c r="AD458" s="10"/>
      <c r="AE458" s="10"/>
      <c r="AF458" s="10"/>
      <c r="AG458" s="10"/>
      <c r="AH458" s="10"/>
      <c r="AI458" s="10"/>
      <c r="AJ458" s="10"/>
      <c r="AK458" s="10"/>
      <c r="AL458" s="10"/>
      <c r="AM458" s="10" t="s">
        <v>1367</v>
      </c>
      <c r="AN458" s="10"/>
      <c r="AO458" s="10"/>
    </row>
    <row r="459" spans="1:41" ht="13.5" customHeight="1" x14ac:dyDescent="0.3">
      <c r="A459" s="1">
        <v>2897</v>
      </c>
      <c r="B459" s="9">
        <v>455</v>
      </c>
      <c r="C459" s="9">
        <v>12.0946818</v>
      </c>
      <c r="D459" s="9">
        <v>43.129591099999999</v>
      </c>
      <c r="E459" s="13"/>
      <c r="F459" s="13" t="s">
        <v>1711</v>
      </c>
      <c r="G459" s="9" t="s">
        <v>303</v>
      </c>
      <c r="H459" s="13">
        <v>1965</v>
      </c>
      <c r="I459" s="9" t="s">
        <v>304</v>
      </c>
      <c r="J459" s="19" t="s">
        <v>2698</v>
      </c>
      <c r="K459" s="10"/>
      <c r="L459" s="10"/>
      <c r="M459" s="10" t="s">
        <v>1367</v>
      </c>
      <c r="N459" s="10"/>
      <c r="O459" s="10"/>
      <c r="P459" s="10"/>
      <c r="Q459" s="10"/>
      <c r="R459" s="10"/>
      <c r="S459" s="10"/>
      <c r="T459" s="10" t="s">
        <v>1367</v>
      </c>
      <c r="U459" s="10"/>
      <c r="V459" s="10"/>
      <c r="W459" s="10"/>
      <c r="X459" s="10"/>
      <c r="Y459" s="10"/>
      <c r="Z459" s="10"/>
      <c r="AA459" s="10"/>
      <c r="AB459" s="10"/>
      <c r="AC459" s="10"/>
      <c r="AD459" s="10"/>
      <c r="AE459" s="10"/>
      <c r="AF459" s="10"/>
      <c r="AG459" s="10"/>
      <c r="AH459" s="10"/>
      <c r="AI459" s="10"/>
      <c r="AJ459" s="10"/>
      <c r="AK459" s="10"/>
      <c r="AL459" s="10"/>
      <c r="AM459" s="10" t="s">
        <v>1367</v>
      </c>
      <c r="AN459" s="10"/>
      <c r="AO459" s="10"/>
    </row>
    <row r="460" spans="1:41" ht="13.5" customHeight="1" x14ac:dyDescent="0.3">
      <c r="A460" s="1">
        <v>1412</v>
      </c>
      <c r="B460" s="9">
        <v>456</v>
      </c>
      <c r="C460" s="9">
        <v>12.0946818</v>
      </c>
      <c r="D460" s="9">
        <v>43.129591099999999</v>
      </c>
      <c r="E460" s="13"/>
      <c r="F460" s="13" t="s">
        <v>1711</v>
      </c>
      <c r="G460" s="9" t="s">
        <v>303</v>
      </c>
      <c r="H460" s="13">
        <v>1965</v>
      </c>
      <c r="I460" s="9" t="s">
        <v>305</v>
      </c>
      <c r="J460" s="19" t="s">
        <v>2699</v>
      </c>
      <c r="K460" s="10"/>
      <c r="L460" s="10"/>
      <c r="M460" s="10" t="s">
        <v>1367</v>
      </c>
      <c r="N460" s="10"/>
      <c r="O460" s="10"/>
      <c r="P460" s="10"/>
      <c r="Q460" s="10"/>
      <c r="R460" s="10"/>
      <c r="S460" s="10"/>
      <c r="T460" s="10" t="s">
        <v>1367</v>
      </c>
      <c r="U460" s="10"/>
      <c r="V460" s="10"/>
      <c r="W460" s="10"/>
      <c r="X460" s="10"/>
      <c r="Y460" s="10"/>
      <c r="Z460" s="10"/>
      <c r="AA460" s="10"/>
      <c r="AB460" s="10"/>
      <c r="AC460" s="10"/>
      <c r="AD460" s="10"/>
      <c r="AE460" s="10"/>
      <c r="AF460" s="10"/>
      <c r="AG460" s="10"/>
      <c r="AH460" s="10"/>
      <c r="AI460" s="10"/>
      <c r="AJ460" s="10"/>
      <c r="AK460" s="10"/>
      <c r="AL460" s="10"/>
      <c r="AM460" s="10" t="s">
        <v>1367</v>
      </c>
      <c r="AN460" s="10"/>
      <c r="AO460" s="10"/>
    </row>
    <row r="461" spans="1:41" ht="13.5" customHeight="1" x14ac:dyDescent="0.3">
      <c r="A461" s="1">
        <v>1413</v>
      </c>
      <c r="B461" s="9">
        <v>457</v>
      </c>
      <c r="C461" s="9">
        <v>12.0946818</v>
      </c>
      <c r="D461" s="9">
        <v>43.129591099999999</v>
      </c>
      <c r="E461" s="13"/>
      <c r="F461" s="13" t="s">
        <v>1711</v>
      </c>
      <c r="G461" s="9" t="s">
        <v>303</v>
      </c>
      <c r="H461" s="13">
        <v>1968</v>
      </c>
      <c r="I461" s="9" t="s">
        <v>306</v>
      </c>
      <c r="J461" s="19" t="s">
        <v>307</v>
      </c>
      <c r="K461" s="10"/>
      <c r="L461" s="10"/>
      <c r="M461" s="10" t="s">
        <v>1367</v>
      </c>
      <c r="N461" s="10"/>
      <c r="O461" s="10"/>
      <c r="P461" s="10"/>
      <c r="Q461" s="10"/>
      <c r="R461" s="10"/>
      <c r="S461" s="10"/>
      <c r="T461" s="10" t="s">
        <v>1367</v>
      </c>
      <c r="U461" s="10"/>
      <c r="V461" s="10"/>
      <c r="W461" s="10"/>
      <c r="X461" s="10"/>
      <c r="Y461" s="10"/>
      <c r="Z461" s="10"/>
      <c r="AA461" s="10"/>
      <c r="AB461" s="10"/>
      <c r="AC461" s="10"/>
      <c r="AD461" s="10"/>
      <c r="AE461" s="10"/>
      <c r="AF461" s="10"/>
      <c r="AG461" s="10"/>
      <c r="AH461" s="10"/>
      <c r="AI461" s="10"/>
      <c r="AJ461" s="10"/>
      <c r="AK461" s="10"/>
      <c r="AL461" s="10"/>
      <c r="AM461" s="10" t="s">
        <v>1367</v>
      </c>
      <c r="AN461" s="10"/>
      <c r="AO461" s="10"/>
    </row>
    <row r="462" spans="1:41" ht="13.5" customHeight="1" x14ac:dyDescent="0.3">
      <c r="A462" s="1">
        <v>1414</v>
      </c>
      <c r="B462" s="9">
        <v>458</v>
      </c>
      <c r="C462" s="9">
        <v>12.0946818</v>
      </c>
      <c r="D462" s="9">
        <v>43.129591099999999</v>
      </c>
      <c r="E462" s="13"/>
      <c r="F462" s="13" t="s">
        <v>1711</v>
      </c>
      <c r="G462" s="9" t="s">
        <v>303</v>
      </c>
      <c r="H462" s="13">
        <v>1968</v>
      </c>
      <c r="I462" s="9" t="s">
        <v>308</v>
      </c>
      <c r="J462" s="19" t="s">
        <v>2700</v>
      </c>
      <c r="K462" s="10"/>
      <c r="L462" s="10"/>
      <c r="M462" s="10" t="s">
        <v>1367</v>
      </c>
      <c r="N462" s="10"/>
      <c r="O462" s="10"/>
      <c r="P462" s="10"/>
      <c r="Q462" s="10"/>
      <c r="R462" s="10"/>
      <c r="S462" s="10"/>
      <c r="T462" s="10" t="s">
        <v>1367</v>
      </c>
      <c r="U462" s="10"/>
      <c r="V462" s="10"/>
      <c r="W462" s="10"/>
      <c r="X462" s="10"/>
      <c r="Y462" s="10"/>
      <c r="Z462" s="10"/>
      <c r="AA462" s="10"/>
      <c r="AB462" s="10"/>
      <c r="AC462" s="10"/>
      <c r="AD462" s="10"/>
      <c r="AE462" s="10"/>
      <c r="AF462" s="10"/>
      <c r="AG462" s="10"/>
      <c r="AH462" s="10"/>
      <c r="AI462" s="10"/>
      <c r="AJ462" s="10"/>
      <c r="AK462" s="10"/>
      <c r="AL462" s="10"/>
      <c r="AM462" s="10" t="s">
        <v>1367</v>
      </c>
      <c r="AN462" s="10"/>
      <c r="AO462" s="10"/>
    </row>
    <row r="463" spans="1:41" ht="13.5" customHeight="1" x14ac:dyDescent="0.3">
      <c r="A463" s="1">
        <v>1415</v>
      </c>
      <c r="B463" s="9">
        <v>459</v>
      </c>
      <c r="C463" s="9">
        <v>12.0946818</v>
      </c>
      <c r="D463" s="9">
        <v>43.129591099999999</v>
      </c>
      <c r="E463" s="13"/>
      <c r="F463" s="13" t="s">
        <v>1711</v>
      </c>
      <c r="G463" s="9" t="s">
        <v>2701</v>
      </c>
      <c r="H463" s="13">
        <v>1980</v>
      </c>
      <c r="I463" s="9" t="s">
        <v>311</v>
      </c>
      <c r="J463" s="19" t="s">
        <v>2702</v>
      </c>
      <c r="K463" s="10"/>
      <c r="L463" s="10"/>
      <c r="M463" s="10" t="s">
        <v>1367</v>
      </c>
      <c r="N463" s="10"/>
      <c r="O463" s="10"/>
      <c r="P463" s="10"/>
      <c r="Q463" s="10"/>
      <c r="R463" s="10"/>
      <c r="S463" s="10"/>
      <c r="T463" s="10" t="s">
        <v>1367</v>
      </c>
      <c r="U463" s="10"/>
      <c r="V463" s="10"/>
      <c r="W463" s="10"/>
      <c r="X463" s="10"/>
      <c r="Y463" s="10"/>
      <c r="Z463" s="10"/>
      <c r="AA463" s="10"/>
      <c r="AB463" s="10"/>
      <c r="AC463" s="10"/>
      <c r="AD463" s="10"/>
      <c r="AE463" s="10"/>
      <c r="AF463" s="10"/>
      <c r="AG463" s="10"/>
      <c r="AH463" s="10"/>
      <c r="AI463" s="10"/>
      <c r="AJ463" s="10"/>
      <c r="AK463" s="10" t="s">
        <v>1367</v>
      </c>
      <c r="AL463" s="10"/>
      <c r="AM463" s="10"/>
      <c r="AN463" s="10"/>
      <c r="AO463" s="10"/>
    </row>
    <row r="464" spans="1:41" ht="13.5" customHeight="1" x14ac:dyDescent="0.3">
      <c r="A464" s="1">
        <v>2898</v>
      </c>
      <c r="B464" s="9">
        <v>460</v>
      </c>
      <c r="C464" s="9">
        <v>11.9661922</v>
      </c>
      <c r="D464" s="9">
        <v>43.054750400000003</v>
      </c>
      <c r="E464" s="13"/>
      <c r="F464" s="13" t="s">
        <v>1711</v>
      </c>
      <c r="G464" s="9" t="s">
        <v>2703</v>
      </c>
      <c r="H464" s="13">
        <v>2009</v>
      </c>
      <c r="I464" s="9" t="s">
        <v>1406</v>
      </c>
      <c r="J464" s="19" t="s">
        <v>1407</v>
      </c>
      <c r="K464" s="10"/>
      <c r="L464" s="10"/>
      <c r="M464" s="10" t="s">
        <v>1367</v>
      </c>
      <c r="N464" s="10"/>
      <c r="O464" s="10"/>
      <c r="P464" s="10"/>
      <c r="Q464" s="10"/>
      <c r="R464" s="10"/>
      <c r="S464" s="10" t="s">
        <v>1367</v>
      </c>
      <c r="T464" s="10"/>
      <c r="U464" s="10"/>
      <c r="V464" s="10"/>
      <c r="W464" s="10"/>
      <c r="X464" s="10"/>
      <c r="Y464" s="10"/>
      <c r="Z464" s="10"/>
      <c r="AA464" s="10"/>
      <c r="AB464" s="10" t="s">
        <v>1367</v>
      </c>
      <c r="AC464" s="10"/>
      <c r="AD464" s="10"/>
      <c r="AE464" s="10"/>
      <c r="AF464" s="10"/>
      <c r="AG464" s="10"/>
      <c r="AH464" s="10"/>
      <c r="AI464" s="10"/>
      <c r="AJ464" s="10"/>
      <c r="AK464" s="10"/>
      <c r="AL464" s="10"/>
      <c r="AM464" s="10"/>
      <c r="AN464" s="10"/>
      <c r="AO464" s="10"/>
    </row>
    <row r="465" spans="1:41" ht="13.5" customHeight="1" x14ac:dyDescent="0.3">
      <c r="B465" s="9">
        <v>461</v>
      </c>
      <c r="C465" s="9">
        <v>13.684757400000001</v>
      </c>
      <c r="D465" s="9">
        <v>41.701346800000003</v>
      </c>
      <c r="E465" s="13"/>
      <c r="F465" s="13" t="s">
        <v>1711</v>
      </c>
      <c r="G465" s="9" t="s">
        <v>1273</v>
      </c>
      <c r="H465" s="13">
        <v>1995</v>
      </c>
      <c r="I465" s="9" t="s">
        <v>1274</v>
      </c>
      <c r="J465" s="19" t="s">
        <v>2704</v>
      </c>
      <c r="K465" s="10"/>
      <c r="L465" s="10"/>
      <c r="M465" s="10" t="s">
        <v>1367</v>
      </c>
      <c r="N465" s="10"/>
      <c r="O465" s="10"/>
      <c r="P465" s="10"/>
      <c r="Q465" s="10"/>
      <c r="R465" s="10"/>
      <c r="S465" s="10"/>
      <c r="T465" s="10" t="s">
        <v>1367</v>
      </c>
      <c r="U465" s="10"/>
      <c r="V465" s="10"/>
      <c r="W465" s="10"/>
      <c r="X465" s="10"/>
      <c r="Y465" s="10"/>
      <c r="Z465" s="10"/>
      <c r="AA465" s="10"/>
      <c r="AB465" s="10"/>
      <c r="AC465" s="10"/>
      <c r="AD465" s="10" t="s">
        <v>1367</v>
      </c>
      <c r="AE465" s="10"/>
      <c r="AF465" s="10"/>
      <c r="AG465" s="10"/>
      <c r="AH465" s="10"/>
      <c r="AI465" s="10"/>
      <c r="AJ465" s="10"/>
      <c r="AK465" s="10"/>
      <c r="AL465" s="10"/>
      <c r="AM465" s="10"/>
      <c r="AN465" s="10"/>
      <c r="AO465" s="10"/>
    </row>
    <row r="466" spans="1:41" ht="13.5" customHeight="1" x14ac:dyDescent="0.3">
      <c r="A466" s="1">
        <v>8404</v>
      </c>
      <c r="B466" s="9">
        <v>462</v>
      </c>
      <c r="C466" s="9">
        <v>10.528879399999999</v>
      </c>
      <c r="D466" s="9">
        <v>45.602779499999997</v>
      </c>
      <c r="E466" s="13"/>
      <c r="F466" s="13"/>
      <c r="G466" s="9" t="s">
        <v>1273</v>
      </c>
      <c r="H466" s="13">
        <v>1995</v>
      </c>
      <c r="I466" s="9" t="s">
        <v>1275</v>
      </c>
      <c r="J466" s="19" t="s">
        <v>2704</v>
      </c>
      <c r="K466" s="10"/>
      <c r="L466" s="10"/>
      <c r="M466" s="10" t="s">
        <v>1367</v>
      </c>
      <c r="N466" s="10"/>
      <c r="O466" s="10"/>
      <c r="P466" s="10"/>
      <c r="Q466" s="10"/>
      <c r="R466" s="10"/>
      <c r="S466" s="10"/>
      <c r="T466" s="10" t="s">
        <v>1367</v>
      </c>
      <c r="U466" s="10"/>
      <c r="V466" s="10"/>
      <c r="W466" s="10"/>
      <c r="X466" s="10"/>
      <c r="Y466" s="10"/>
      <c r="Z466" s="10"/>
      <c r="AA466" s="10"/>
      <c r="AB466" s="10"/>
      <c r="AC466" s="10" t="s">
        <v>1367</v>
      </c>
      <c r="AD466" s="10" t="s">
        <v>1367</v>
      </c>
      <c r="AE466" s="10"/>
      <c r="AF466" s="10"/>
      <c r="AG466" s="10"/>
      <c r="AH466" s="10"/>
      <c r="AI466" s="10"/>
      <c r="AJ466" s="10"/>
      <c r="AK466" s="10"/>
      <c r="AL466" s="10"/>
      <c r="AM466" s="10"/>
      <c r="AN466" s="10"/>
      <c r="AO466" s="10"/>
    </row>
    <row r="467" spans="1:41" ht="13.5" customHeight="1" x14ac:dyDescent="0.3">
      <c r="A467" s="1">
        <v>8405</v>
      </c>
      <c r="B467" s="9">
        <v>463</v>
      </c>
      <c r="C467" s="9">
        <v>10.528879399999999</v>
      </c>
      <c r="D467" s="9">
        <v>45.602779499999997</v>
      </c>
      <c r="E467" s="13"/>
      <c r="F467" s="13"/>
      <c r="G467" s="9" t="s">
        <v>2705</v>
      </c>
      <c r="H467" s="13">
        <v>1998</v>
      </c>
      <c r="I467" s="9" t="s">
        <v>569</v>
      </c>
      <c r="J467" s="19" t="s">
        <v>570</v>
      </c>
      <c r="K467" s="10" t="s">
        <v>1367</v>
      </c>
      <c r="L467" s="10"/>
      <c r="M467" s="10"/>
      <c r="N467" s="10"/>
      <c r="O467" s="10"/>
      <c r="P467" s="10"/>
      <c r="Q467" s="10"/>
      <c r="R467" s="10"/>
      <c r="S467" s="10"/>
      <c r="T467" s="10" t="s">
        <v>1367</v>
      </c>
      <c r="U467" s="10"/>
      <c r="V467" s="10"/>
      <c r="W467" s="10"/>
      <c r="X467" s="10"/>
      <c r="Y467" s="10"/>
      <c r="Z467" s="10"/>
      <c r="AA467" s="10"/>
      <c r="AB467" s="10"/>
      <c r="AC467" s="10"/>
      <c r="AD467" s="10"/>
      <c r="AE467" s="10"/>
      <c r="AF467" s="10"/>
      <c r="AG467" s="10"/>
      <c r="AH467" s="10"/>
      <c r="AI467" s="10"/>
      <c r="AJ467" s="10"/>
      <c r="AK467" s="10" t="s">
        <v>1367</v>
      </c>
      <c r="AL467" s="10"/>
      <c r="AM467" s="10"/>
      <c r="AN467" s="10"/>
      <c r="AO467" s="10"/>
    </row>
    <row r="468" spans="1:41" ht="13.5" customHeight="1" x14ac:dyDescent="0.3">
      <c r="A468" s="1">
        <v>8414</v>
      </c>
      <c r="B468" s="9">
        <v>464</v>
      </c>
      <c r="C468" s="9">
        <v>11.216666699999999</v>
      </c>
      <c r="D468" s="9">
        <v>42.7</v>
      </c>
      <c r="E468" s="13"/>
      <c r="F468" s="13"/>
      <c r="G468" s="9" t="s">
        <v>2706</v>
      </c>
      <c r="H468" s="13">
        <v>1993</v>
      </c>
      <c r="I468" s="9" t="s">
        <v>746</v>
      </c>
      <c r="J468" s="19" t="s">
        <v>747</v>
      </c>
      <c r="K468" s="10"/>
      <c r="L468" s="10"/>
      <c r="M468" s="10" t="s">
        <v>1367</v>
      </c>
      <c r="N468" s="10"/>
      <c r="O468" s="10"/>
      <c r="P468" s="10"/>
      <c r="Q468" s="10"/>
      <c r="R468" s="10"/>
      <c r="S468" s="10"/>
      <c r="T468" s="10" t="s">
        <v>1367</v>
      </c>
      <c r="U468" s="10"/>
      <c r="V468" s="10"/>
      <c r="W468" s="10"/>
      <c r="X468" s="10"/>
      <c r="Y468" s="10"/>
      <c r="Z468" s="10"/>
      <c r="AA468" s="10"/>
      <c r="AB468" s="10"/>
      <c r="AC468" s="10"/>
      <c r="AD468" s="10"/>
      <c r="AE468" s="10"/>
      <c r="AF468" s="10"/>
      <c r="AG468" s="10" t="s">
        <v>1367</v>
      </c>
      <c r="AH468" s="10"/>
      <c r="AI468" s="10"/>
      <c r="AJ468" s="10"/>
      <c r="AK468" s="10"/>
      <c r="AL468" s="10"/>
      <c r="AM468" s="10"/>
      <c r="AN468" s="10"/>
      <c r="AO468" s="10"/>
    </row>
    <row r="469" spans="1:41" ht="13.5" customHeight="1" x14ac:dyDescent="0.3">
      <c r="A469" s="1">
        <v>8421</v>
      </c>
      <c r="B469" s="9">
        <v>465</v>
      </c>
      <c r="C469" s="9">
        <v>8.0511768999999997</v>
      </c>
      <c r="D469" s="9">
        <v>45.427604899999999</v>
      </c>
      <c r="E469" s="13"/>
      <c r="F469" s="13" t="s">
        <v>1711</v>
      </c>
      <c r="G469" s="9" t="s">
        <v>2707</v>
      </c>
      <c r="H469" s="13">
        <v>2015</v>
      </c>
      <c r="I469" s="9" t="s">
        <v>1442</v>
      </c>
      <c r="J469" s="19" t="s">
        <v>2708</v>
      </c>
      <c r="K469" s="10" t="s">
        <v>1367</v>
      </c>
      <c r="L469" s="10"/>
      <c r="M469" s="10"/>
      <c r="N469" s="10"/>
      <c r="O469" s="10"/>
      <c r="P469" s="10"/>
      <c r="Q469" s="10"/>
      <c r="R469" s="10"/>
      <c r="S469" s="10"/>
      <c r="T469" s="10" t="s">
        <v>1367</v>
      </c>
      <c r="U469" s="10"/>
      <c r="V469" s="10"/>
      <c r="W469" s="10"/>
      <c r="X469" s="10"/>
      <c r="Y469" s="10"/>
      <c r="Z469" s="10" t="s">
        <v>1367</v>
      </c>
      <c r="AA469" s="10"/>
      <c r="AB469" s="10"/>
      <c r="AC469" s="10"/>
      <c r="AD469" s="10"/>
      <c r="AE469" s="10"/>
      <c r="AF469" s="10"/>
      <c r="AG469" s="10"/>
      <c r="AH469" s="10"/>
      <c r="AI469" s="10"/>
      <c r="AJ469" s="10"/>
      <c r="AK469" s="10"/>
      <c r="AL469" s="10"/>
      <c r="AM469" s="10"/>
      <c r="AN469" s="10"/>
      <c r="AO469" s="10"/>
    </row>
    <row r="470" spans="1:41" ht="13.5" customHeight="1" x14ac:dyDescent="0.3">
      <c r="B470" s="9">
        <v>466</v>
      </c>
      <c r="C470" s="9">
        <v>11.206628200000001</v>
      </c>
      <c r="D470" s="9">
        <v>44.736129099999999</v>
      </c>
      <c r="E470" s="13"/>
      <c r="F470" s="13"/>
      <c r="G470" s="9" t="s">
        <v>2709</v>
      </c>
      <c r="H470" s="13">
        <v>1977</v>
      </c>
      <c r="I470" s="9" t="s">
        <v>141</v>
      </c>
      <c r="J470" s="19" t="s">
        <v>2710</v>
      </c>
      <c r="K470" s="10" t="s">
        <v>1367</v>
      </c>
      <c r="L470" s="10"/>
      <c r="M470" s="10"/>
      <c r="N470" s="10"/>
      <c r="O470" s="10" t="s">
        <v>1367</v>
      </c>
      <c r="P470" s="10"/>
      <c r="Q470" s="10" t="s">
        <v>1367</v>
      </c>
      <c r="R470" s="10"/>
      <c r="S470" s="10"/>
      <c r="T470" s="10"/>
      <c r="U470" s="10" t="s">
        <v>1367</v>
      </c>
      <c r="V470" s="10" t="s">
        <v>1367</v>
      </c>
      <c r="W470" s="10"/>
      <c r="X470" s="10"/>
      <c r="Y470" s="10"/>
      <c r="Z470" s="10"/>
      <c r="AA470" s="10"/>
      <c r="AB470" s="10"/>
      <c r="AC470" s="10"/>
      <c r="AD470" s="10"/>
      <c r="AE470" s="10"/>
      <c r="AF470" s="10"/>
      <c r="AG470" s="10"/>
      <c r="AH470" s="10"/>
      <c r="AI470" s="10"/>
      <c r="AJ470" s="10"/>
      <c r="AK470" s="10"/>
      <c r="AL470" s="10"/>
      <c r="AM470" s="10"/>
      <c r="AN470" s="10"/>
      <c r="AO470" s="10"/>
    </row>
    <row r="471" spans="1:41" ht="13.5" customHeight="1" x14ac:dyDescent="0.3">
      <c r="A471" s="1">
        <v>2922</v>
      </c>
      <c r="B471" s="9">
        <v>467</v>
      </c>
      <c r="C471" s="9"/>
      <c r="D471" s="9"/>
      <c r="E471" s="13"/>
      <c r="F471" s="13"/>
      <c r="G471" s="9" t="s">
        <v>571</v>
      </c>
      <c r="H471" s="13">
        <v>1992</v>
      </c>
      <c r="I471" s="9" t="s">
        <v>572</v>
      </c>
      <c r="J471" s="19" t="s">
        <v>573</v>
      </c>
      <c r="K471" s="10" t="s">
        <v>1367</v>
      </c>
      <c r="L471" s="10"/>
      <c r="M471" s="10"/>
      <c r="N471" s="10"/>
      <c r="O471" s="10"/>
      <c r="P471" s="10"/>
      <c r="Q471" s="10"/>
      <c r="R471" s="10"/>
      <c r="S471" s="10"/>
      <c r="T471" s="10"/>
      <c r="U471" s="10" t="s">
        <v>1367</v>
      </c>
      <c r="V471" s="10"/>
      <c r="W471" s="10"/>
      <c r="X471" s="10"/>
      <c r="Y471" s="10"/>
      <c r="Z471" s="10"/>
      <c r="AA471" s="10"/>
      <c r="AB471" s="10"/>
      <c r="AC471" s="10"/>
      <c r="AD471" s="10"/>
      <c r="AE471" s="10"/>
      <c r="AF471" s="10"/>
      <c r="AG471" s="10"/>
      <c r="AH471" s="10"/>
      <c r="AI471" s="10"/>
      <c r="AJ471" s="10"/>
      <c r="AK471" s="10"/>
      <c r="AL471" s="10" t="s">
        <v>1367</v>
      </c>
      <c r="AM471" s="10"/>
      <c r="AN471" s="10"/>
      <c r="AO471" s="10"/>
    </row>
    <row r="472" spans="1:41" ht="13.5" customHeight="1" x14ac:dyDescent="0.3">
      <c r="A472" s="1">
        <v>8440</v>
      </c>
      <c r="B472" s="9">
        <v>468</v>
      </c>
      <c r="C472" s="9">
        <v>12.0478399</v>
      </c>
      <c r="D472" s="9">
        <v>43.126449800000003</v>
      </c>
      <c r="E472" s="13"/>
      <c r="F472" s="13" t="s">
        <v>1711</v>
      </c>
      <c r="G472" s="9" t="s">
        <v>1081</v>
      </c>
      <c r="H472" s="13">
        <v>1982</v>
      </c>
      <c r="I472" s="9" t="s">
        <v>1082</v>
      </c>
      <c r="J472" s="19" t="s">
        <v>1083</v>
      </c>
      <c r="K472" s="10"/>
      <c r="L472" s="10"/>
      <c r="M472" s="10" t="s">
        <v>1367</v>
      </c>
      <c r="N472" s="10"/>
      <c r="O472" s="10"/>
      <c r="P472" s="10"/>
      <c r="Q472" s="10"/>
      <c r="R472" s="10"/>
      <c r="S472" s="10"/>
      <c r="T472" s="10" t="s">
        <v>1367</v>
      </c>
      <c r="U472" s="10"/>
      <c r="V472" s="10"/>
      <c r="W472" s="10"/>
      <c r="X472" s="10"/>
      <c r="Y472" s="10"/>
      <c r="Z472" s="10"/>
      <c r="AA472" s="10"/>
      <c r="AB472" s="10"/>
      <c r="AC472" s="10"/>
      <c r="AD472" s="10"/>
      <c r="AE472" s="10"/>
      <c r="AF472" s="10"/>
      <c r="AG472" s="10"/>
      <c r="AH472" s="10"/>
      <c r="AI472" s="10"/>
      <c r="AJ472" s="10"/>
      <c r="AK472" s="10"/>
      <c r="AL472" s="10"/>
      <c r="AM472" s="10" t="s">
        <v>1367</v>
      </c>
      <c r="AN472" s="10"/>
      <c r="AO472" s="10"/>
    </row>
    <row r="473" spans="1:41" ht="13.5" customHeight="1" x14ac:dyDescent="0.3">
      <c r="A473" s="1">
        <v>5177</v>
      </c>
      <c r="B473" s="9">
        <v>469</v>
      </c>
      <c r="C473" s="9"/>
      <c r="D473" s="9"/>
      <c r="E473" s="13"/>
      <c r="F473" s="13"/>
      <c r="G473" s="9" t="s">
        <v>1081</v>
      </c>
      <c r="H473" s="13">
        <v>1984</v>
      </c>
      <c r="I473" s="9" t="s">
        <v>1084</v>
      </c>
      <c r="J473" s="19" t="s">
        <v>2711</v>
      </c>
      <c r="K473" s="10" t="s">
        <v>1367</v>
      </c>
      <c r="L473" s="10"/>
      <c r="M473" s="10"/>
      <c r="N473" s="10"/>
      <c r="O473" s="10"/>
      <c r="P473" s="10"/>
      <c r="Q473" s="10"/>
      <c r="R473" s="10"/>
      <c r="S473" s="10"/>
      <c r="T473" s="10"/>
      <c r="U473" s="10" t="s">
        <v>1367</v>
      </c>
      <c r="V473" s="10"/>
      <c r="W473" s="10"/>
      <c r="X473" s="10"/>
      <c r="Y473" s="10"/>
      <c r="Z473" s="10"/>
      <c r="AA473" s="10"/>
      <c r="AB473" s="10"/>
      <c r="AC473" s="10"/>
      <c r="AD473" s="10"/>
      <c r="AE473" s="10" t="s">
        <v>1367</v>
      </c>
      <c r="AF473" s="10"/>
      <c r="AG473" s="10"/>
      <c r="AH473" s="10"/>
      <c r="AI473" s="10"/>
      <c r="AJ473" s="10"/>
      <c r="AK473" s="10"/>
      <c r="AL473" s="10"/>
      <c r="AM473" s="10"/>
      <c r="AN473" s="10"/>
      <c r="AO473" s="10"/>
    </row>
    <row r="474" spans="1:41" ht="13.5" customHeight="1" x14ac:dyDescent="0.3">
      <c r="A474" s="1">
        <v>5189</v>
      </c>
      <c r="B474" s="9">
        <v>470</v>
      </c>
      <c r="C474" s="9">
        <v>13.4166667</v>
      </c>
      <c r="D474" s="9">
        <v>42.5</v>
      </c>
      <c r="E474" s="13"/>
      <c r="F474" s="13" t="s">
        <v>1711</v>
      </c>
      <c r="G474" s="9" t="s">
        <v>1081</v>
      </c>
      <c r="H474" s="13">
        <v>1985</v>
      </c>
      <c r="I474" s="9" t="s">
        <v>1085</v>
      </c>
      <c r="J474" s="19" t="s">
        <v>2712</v>
      </c>
      <c r="K474" s="10" t="s">
        <v>1367</v>
      </c>
      <c r="L474" s="10"/>
      <c r="M474" s="10"/>
      <c r="N474" s="10"/>
      <c r="O474" s="10"/>
      <c r="P474" s="10"/>
      <c r="Q474" s="10"/>
      <c r="R474" s="10"/>
      <c r="S474" s="10"/>
      <c r="T474" s="10" t="s">
        <v>1367</v>
      </c>
      <c r="U474" s="10"/>
      <c r="V474" s="10"/>
      <c r="W474" s="10"/>
      <c r="X474" s="10"/>
      <c r="Y474" s="10"/>
      <c r="Z474" s="10"/>
      <c r="AA474" s="10"/>
      <c r="AB474" s="10"/>
      <c r="AC474" s="10"/>
      <c r="AD474" s="10"/>
      <c r="AE474" s="10" t="s">
        <v>1367</v>
      </c>
      <c r="AF474" s="10"/>
      <c r="AG474" s="10"/>
      <c r="AH474" s="10"/>
      <c r="AI474" s="10"/>
      <c r="AJ474" s="10"/>
      <c r="AK474" s="10"/>
      <c r="AL474" s="10"/>
      <c r="AM474" s="10"/>
      <c r="AN474" s="10"/>
      <c r="AO474" s="10"/>
    </row>
    <row r="475" spans="1:41" ht="13.5" customHeight="1" x14ac:dyDescent="0.3">
      <c r="A475" s="1">
        <v>5192</v>
      </c>
      <c r="B475" s="9">
        <v>471</v>
      </c>
      <c r="C475" s="9">
        <v>13.120683400000001</v>
      </c>
      <c r="D475" s="9">
        <v>41.301565799999999</v>
      </c>
      <c r="E475" s="13"/>
      <c r="F475" s="13"/>
      <c r="G475" s="9" t="s">
        <v>2713</v>
      </c>
      <c r="H475" s="13">
        <v>2010</v>
      </c>
      <c r="I475" s="9" t="s">
        <v>1455</v>
      </c>
      <c r="J475" s="19" t="s">
        <v>2714</v>
      </c>
      <c r="K475" s="10" t="s">
        <v>1367</v>
      </c>
      <c r="L475" s="10"/>
      <c r="M475" s="10" t="s">
        <v>1367</v>
      </c>
      <c r="N475" s="10"/>
      <c r="O475" s="10"/>
      <c r="P475" s="10"/>
      <c r="Q475" s="10"/>
      <c r="R475" s="10" t="s">
        <v>1367</v>
      </c>
      <c r="S475" s="10"/>
      <c r="T475" s="10"/>
      <c r="U475" s="10" t="s">
        <v>1367</v>
      </c>
      <c r="V475" s="10"/>
      <c r="W475" s="10"/>
      <c r="X475" s="10"/>
      <c r="Y475" s="10"/>
      <c r="Z475" s="10"/>
      <c r="AA475" s="10"/>
      <c r="AB475" s="10" t="s">
        <v>1367</v>
      </c>
      <c r="AC475" s="10"/>
      <c r="AD475" s="10"/>
      <c r="AE475" s="10"/>
      <c r="AF475" s="10"/>
      <c r="AG475" s="10"/>
      <c r="AH475" s="10"/>
      <c r="AI475" s="10"/>
      <c r="AJ475" s="10"/>
      <c r="AK475" s="10"/>
      <c r="AL475" s="10"/>
      <c r="AM475" s="10"/>
      <c r="AN475" s="10"/>
      <c r="AO475" s="10"/>
    </row>
    <row r="476" spans="1:41" ht="13.5" customHeight="1" x14ac:dyDescent="0.3">
      <c r="A476" s="1">
        <v>5193</v>
      </c>
      <c r="B476" s="9">
        <v>472</v>
      </c>
      <c r="C476" s="9">
        <v>11.014800599999999</v>
      </c>
      <c r="D476" s="9">
        <v>43.732439999999997</v>
      </c>
      <c r="E476" s="13"/>
      <c r="F476" s="13"/>
      <c r="G476" s="9" t="s">
        <v>2715</v>
      </c>
      <c r="H476" s="13">
        <v>2010</v>
      </c>
      <c r="I476" s="9" t="s">
        <v>1540</v>
      </c>
      <c r="J476" s="19" t="s">
        <v>2108</v>
      </c>
      <c r="K476" s="10" t="s">
        <v>1367</v>
      </c>
      <c r="L476" s="10"/>
      <c r="M476" s="10"/>
      <c r="N476" s="10"/>
      <c r="O476" s="10"/>
      <c r="P476" s="10"/>
      <c r="Q476" s="10"/>
      <c r="R476" s="10" t="s">
        <v>1367</v>
      </c>
      <c r="S476" s="10"/>
      <c r="T476" s="10"/>
      <c r="U476" s="10"/>
      <c r="V476" s="10"/>
      <c r="W476" s="10"/>
      <c r="X476" s="10"/>
      <c r="Y476" s="10"/>
      <c r="Z476" s="10"/>
      <c r="AA476" s="10"/>
      <c r="AB476" s="10"/>
      <c r="AC476" s="10"/>
      <c r="AD476" s="10"/>
      <c r="AE476" s="10"/>
      <c r="AF476" s="10"/>
      <c r="AG476" s="10"/>
      <c r="AH476" s="10"/>
      <c r="AI476" s="10"/>
      <c r="AJ476" s="10"/>
      <c r="AK476" s="10" t="s">
        <v>1367</v>
      </c>
      <c r="AL476" s="10"/>
      <c r="AM476" s="10"/>
      <c r="AN476" s="10"/>
      <c r="AO476" s="10"/>
    </row>
    <row r="477" spans="1:41" ht="13.5" customHeight="1" x14ac:dyDescent="0.3">
      <c r="B477" s="9">
        <v>473</v>
      </c>
      <c r="C477" s="9">
        <v>14.9441244</v>
      </c>
      <c r="D477" s="9">
        <v>41.906962</v>
      </c>
      <c r="E477" s="13"/>
      <c r="F477" s="13" t="s">
        <v>1711</v>
      </c>
      <c r="G477" s="9" t="s">
        <v>2716</v>
      </c>
      <c r="H477" s="13">
        <v>2011</v>
      </c>
      <c r="I477" s="9" t="s">
        <v>1554</v>
      </c>
      <c r="J477" s="19" t="s">
        <v>1553</v>
      </c>
      <c r="K477" s="10" t="s">
        <v>1367</v>
      </c>
      <c r="L477" s="10"/>
      <c r="M477" s="10" t="s">
        <v>1367</v>
      </c>
      <c r="N477" s="10"/>
      <c r="O477" s="10" t="s">
        <v>1367</v>
      </c>
      <c r="P477" s="10"/>
      <c r="Q477" s="10"/>
      <c r="R477" s="10"/>
      <c r="S477" s="10"/>
      <c r="T477" s="10" t="s">
        <v>1367</v>
      </c>
      <c r="U477" s="10"/>
      <c r="V477" s="10"/>
      <c r="W477" s="10"/>
      <c r="X477" s="10"/>
      <c r="Y477" s="10"/>
      <c r="Z477" s="10"/>
      <c r="AA477" s="10"/>
      <c r="AB477" s="10"/>
      <c r="AC477" s="10"/>
      <c r="AD477" s="10"/>
      <c r="AE477" s="10"/>
      <c r="AF477" s="10" t="s">
        <v>1367</v>
      </c>
      <c r="AG477" s="10"/>
      <c r="AH477" s="10"/>
      <c r="AI477" s="10"/>
      <c r="AJ477" s="10"/>
      <c r="AK477" s="10"/>
      <c r="AL477" s="10"/>
      <c r="AM477" s="10"/>
      <c r="AN477" s="10"/>
      <c r="AO477" s="10"/>
    </row>
    <row r="478" spans="1:41" ht="13.5" customHeight="1" x14ac:dyDescent="0.3">
      <c r="B478" s="9">
        <v>474</v>
      </c>
      <c r="C478" s="9">
        <v>13.120683400000001</v>
      </c>
      <c r="D478" s="9">
        <v>41.301565799999999</v>
      </c>
      <c r="E478" s="13"/>
      <c r="F478" s="13"/>
      <c r="G478" s="9" t="s">
        <v>2717</v>
      </c>
      <c r="H478" s="13">
        <v>2011</v>
      </c>
      <c r="I478" s="9" t="s">
        <v>1443</v>
      </c>
      <c r="J478" s="19" t="s">
        <v>2718</v>
      </c>
      <c r="K478" s="10" t="s">
        <v>1367</v>
      </c>
      <c r="L478" s="10"/>
      <c r="M478" s="10"/>
      <c r="N478" s="10"/>
      <c r="O478" s="10"/>
      <c r="P478" s="10"/>
      <c r="Q478" s="10"/>
      <c r="R478" s="10" t="s">
        <v>1367</v>
      </c>
      <c r="S478" s="10" t="s">
        <v>1367</v>
      </c>
      <c r="T478" s="10" t="s">
        <v>1367</v>
      </c>
      <c r="U478" s="10"/>
      <c r="V478" s="10"/>
      <c r="W478" s="10"/>
      <c r="X478" s="10"/>
      <c r="Y478" s="10"/>
      <c r="Z478" s="10"/>
      <c r="AA478" s="10"/>
      <c r="AB478" s="10" t="s">
        <v>1367</v>
      </c>
      <c r="AC478" s="10"/>
      <c r="AD478" s="10"/>
      <c r="AE478" s="10"/>
      <c r="AF478" s="10"/>
      <c r="AG478" s="10"/>
      <c r="AH478" s="10"/>
      <c r="AI478" s="10"/>
      <c r="AJ478" s="10"/>
      <c r="AK478" s="10"/>
      <c r="AL478" s="10"/>
      <c r="AM478" s="10"/>
      <c r="AN478" s="10"/>
      <c r="AO478" s="10"/>
    </row>
    <row r="479" spans="1:41" ht="13.5" customHeight="1" x14ac:dyDescent="0.3">
      <c r="B479" s="9">
        <v>475</v>
      </c>
      <c r="C479" s="9"/>
      <c r="D479" s="9"/>
      <c r="E479" s="13"/>
      <c r="F479" s="13"/>
      <c r="G479" s="9" t="s">
        <v>1178</v>
      </c>
      <c r="H479" s="13">
        <v>1998</v>
      </c>
      <c r="I479" s="9" t="s">
        <v>1179</v>
      </c>
      <c r="J479" s="19" t="s">
        <v>1180</v>
      </c>
      <c r="K479" s="10"/>
      <c r="L479" s="10"/>
      <c r="M479" s="10"/>
      <c r="N479" s="10" t="s">
        <v>1367</v>
      </c>
      <c r="O479" s="10"/>
      <c r="P479" s="10"/>
      <c r="Q479" s="10"/>
      <c r="R479" s="10"/>
      <c r="S479" s="10" t="s">
        <v>1367</v>
      </c>
      <c r="T479" s="10" t="s">
        <v>1367</v>
      </c>
      <c r="U479" s="10" t="s">
        <v>1367</v>
      </c>
      <c r="V479" s="10"/>
      <c r="W479" s="10"/>
      <c r="X479" s="10"/>
      <c r="Y479" s="10"/>
      <c r="Z479" s="10"/>
      <c r="AA479" s="10"/>
      <c r="AB479" s="10" t="s">
        <v>1367</v>
      </c>
      <c r="AC479" s="10"/>
      <c r="AD479" s="10"/>
      <c r="AE479" s="10" t="s">
        <v>1367</v>
      </c>
      <c r="AF479" s="10"/>
      <c r="AG479" s="10"/>
      <c r="AH479" s="10"/>
      <c r="AI479" s="10"/>
      <c r="AJ479" s="10" t="s">
        <v>1367</v>
      </c>
      <c r="AK479" s="10" t="s">
        <v>1367</v>
      </c>
      <c r="AL479" s="10"/>
      <c r="AM479" s="10"/>
      <c r="AN479" s="10"/>
      <c r="AO479" s="10"/>
    </row>
    <row r="480" spans="1:41" ht="13.5" customHeight="1" x14ac:dyDescent="0.3">
      <c r="B480" s="9">
        <v>476</v>
      </c>
      <c r="C480" s="9">
        <v>12.906141699999999</v>
      </c>
      <c r="D480" s="9">
        <v>41.396831300000002</v>
      </c>
      <c r="E480" s="13" t="s">
        <v>1711</v>
      </c>
      <c r="F480" s="13" t="s">
        <v>1711</v>
      </c>
      <c r="G480" s="9" t="s">
        <v>1178</v>
      </c>
      <c r="H480" s="13">
        <v>2005</v>
      </c>
      <c r="I480" s="9" t="s">
        <v>1181</v>
      </c>
      <c r="J480" s="19" t="s">
        <v>1182</v>
      </c>
      <c r="K480" s="10"/>
      <c r="L480" s="10"/>
      <c r="M480" s="10"/>
      <c r="N480" s="10" t="s">
        <v>1367</v>
      </c>
      <c r="O480" s="10"/>
      <c r="P480" s="10"/>
      <c r="Q480" s="10"/>
      <c r="R480" s="10"/>
      <c r="S480" s="10"/>
      <c r="T480" s="10" t="s">
        <v>1367</v>
      </c>
      <c r="U480" s="10"/>
      <c r="V480" s="10"/>
      <c r="W480" s="10"/>
      <c r="X480" s="10"/>
      <c r="Y480" s="10"/>
      <c r="Z480" s="10"/>
      <c r="AA480" s="10"/>
      <c r="AB480" s="10" t="s">
        <v>1367</v>
      </c>
      <c r="AC480" s="10"/>
      <c r="AD480" s="10"/>
      <c r="AE480" s="10"/>
      <c r="AF480" s="10"/>
      <c r="AG480" s="10"/>
      <c r="AH480" s="10"/>
      <c r="AI480" s="10"/>
      <c r="AJ480" s="10"/>
      <c r="AK480" s="10"/>
      <c r="AL480" s="10"/>
      <c r="AM480" s="10"/>
      <c r="AN480" s="10"/>
      <c r="AO480" s="10"/>
    </row>
    <row r="481" spans="1:41" ht="13.5" customHeight="1" x14ac:dyDescent="0.3">
      <c r="A481" s="1">
        <v>8459</v>
      </c>
      <c r="B481" s="9">
        <v>477</v>
      </c>
      <c r="C481" s="9">
        <v>12.906141699999999</v>
      </c>
      <c r="D481" s="9">
        <v>41.396831300000002</v>
      </c>
      <c r="E481" s="13" t="s">
        <v>1711</v>
      </c>
      <c r="F481" s="13" t="s">
        <v>1711</v>
      </c>
      <c r="G481" s="9" t="s">
        <v>2719</v>
      </c>
      <c r="H481" s="13">
        <v>1997</v>
      </c>
      <c r="I481" s="9" t="s">
        <v>1183</v>
      </c>
      <c r="J481" s="19" t="s">
        <v>1184</v>
      </c>
      <c r="K481" s="10"/>
      <c r="L481" s="10"/>
      <c r="M481" s="10"/>
      <c r="N481" s="10" t="s">
        <v>1367</v>
      </c>
      <c r="O481" s="10"/>
      <c r="P481" s="10"/>
      <c r="Q481" s="10"/>
      <c r="R481" s="10"/>
      <c r="S481" s="10"/>
      <c r="T481" s="10" t="s">
        <v>1367</v>
      </c>
      <c r="U481" s="10"/>
      <c r="V481" s="10"/>
      <c r="W481" s="10"/>
      <c r="X481" s="10"/>
      <c r="Y481" s="10"/>
      <c r="Z481" s="10"/>
      <c r="AA481" s="10"/>
      <c r="AB481" s="10" t="s">
        <v>1367</v>
      </c>
      <c r="AC481" s="10"/>
      <c r="AD481" s="10"/>
      <c r="AE481" s="10"/>
      <c r="AF481" s="10"/>
      <c r="AG481" s="10"/>
      <c r="AH481" s="10"/>
      <c r="AI481" s="10"/>
      <c r="AJ481" s="10"/>
      <c r="AK481" s="10"/>
      <c r="AL481" s="10"/>
      <c r="AM481" s="10"/>
      <c r="AN481" s="10"/>
      <c r="AO481" s="10"/>
    </row>
    <row r="482" spans="1:41" ht="13.5" customHeight="1" x14ac:dyDescent="0.3">
      <c r="A482" s="1">
        <v>11892</v>
      </c>
      <c r="B482" s="9">
        <v>478</v>
      </c>
      <c r="C482" s="9"/>
      <c r="D482" s="9"/>
      <c r="E482" s="13"/>
      <c r="F482" s="13"/>
      <c r="G482" s="9" t="s">
        <v>2720</v>
      </c>
      <c r="H482" s="13">
        <v>2005</v>
      </c>
      <c r="I482" s="9" t="s">
        <v>986</v>
      </c>
      <c r="J482" s="19" t="s">
        <v>2721</v>
      </c>
      <c r="K482" s="10"/>
      <c r="L482" s="10"/>
      <c r="M482" s="10"/>
      <c r="N482" s="10" t="s">
        <v>1367</v>
      </c>
      <c r="O482" s="10"/>
      <c r="P482" s="10"/>
      <c r="Q482" s="10"/>
      <c r="R482" s="10"/>
      <c r="S482" s="10"/>
      <c r="T482" s="10" t="s">
        <v>1367</v>
      </c>
      <c r="U482" s="10"/>
      <c r="V482" s="10"/>
      <c r="W482" s="10"/>
      <c r="X482" s="10"/>
      <c r="Y482" s="10"/>
      <c r="Z482" s="10"/>
      <c r="AA482" s="10"/>
      <c r="AB482" s="10" t="s">
        <v>1367</v>
      </c>
      <c r="AC482" s="10"/>
      <c r="AD482" s="10"/>
      <c r="AE482" s="10"/>
      <c r="AF482" s="10"/>
      <c r="AG482" s="10"/>
      <c r="AH482" s="10"/>
      <c r="AI482" s="10"/>
      <c r="AJ482" s="10"/>
      <c r="AK482" s="10"/>
      <c r="AL482" s="10"/>
      <c r="AM482" s="10"/>
      <c r="AN482" s="10"/>
      <c r="AO482" s="10"/>
    </row>
    <row r="483" spans="1:41" ht="13.5" customHeight="1" x14ac:dyDescent="0.3">
      <c r="A483" s="1">
        <v>8460</v>
      </c>
      <c r="B483" s="9">
        <v>479</v>
      </c>
      <c r="C483" s="9"/>
      <c r="D483" s="9"/>
      <c r="E483" s="13"/>
      <c r="F483" s="13"/>
      <c r="G483" s="9" t="s">
        <v>2722</v>
      </c>
      <c r="H483" s="13">
        <v>1991</v>
      </c>
      <c r="I483" s="9" t="s">
        <v>142</v>
      </c>
      <c r="J483" s="19" t="s">
        <v>2109</v>
      </c>
      <c r="K483" s="10"/>
      <c r="L483" s="10"/>
      <c r="M483" s="10"/>
      <c r="N483" s="10" t="s">
        <v>1367</v>
      </c>
      <c r="O483" s="10"/>
      <c r="P483" s="10"/>
      <c r="Q483" s="10"/>
      <c r="R483" s="10"/>
      <c r="S483" s="10"/>
      <c r="T483" s="10" t="s">
        <v>1367</v>
      </c>
      <c r="U483" s="10"/>
      <c r="V483" s="10"/>
      <c r="W483" s="10"/>
      <c r="X483" s="10"/>
      <c r="Y483" s="10"/>
      <c r="Z483" s="10"/>
      <c r="AA483" s="10"/>
      <c r="AB483" s="10" t="s">
        <v>1367</v>
      </c>
      <c r="AC483" s="10"/>
      <c r="AD483" s="10"/>
      <c r="AE483" s="10"/>
      <c r="AF483" s="10"/>
      <c r="AG483" s="10"/>
      <c r="AH483" s="10"/>
      <c r="AI483" s="10"/>
      <c r="AJ483" s="10"/>
      <c r="AK483" s="10"/>
      <c r="AL483" s="10"/>
      <c r="AM483" s="10"/>
      <c r="AN483" s="10"/>
      <c r="AO483" s="10"/>
    </row>
    <row r="484" spans="1:41" ht="13.5" customHeight="1" x14ac:dyDescent="0.3">
      <c r="A484" s="1">
        <v>12015</v>
      </c>
      <c r="B484" s="9">
        <v>480</v>
      </c>
      <c r="C484" s="9"/>
      <c r="D484" s="9"/>
      <c r="E484" s="13"/>
      <c r="F484" s="13"/>
      <c r="G484" s="9" t="s">
        <v>2722</v>
      </c>
      <c r="H484" s="13">
        <v>1992</v>
      </c>
      <c r="I484" s="9" t="s">
        <v>143</v>
      </c>
      <c r="J484" s="19" t="s">
        <v>2110</v>
      </c>
      <c r="K484" s="10"/>
      <c r="L484" s="10"/>
      <c r="M484" s="10"/>
      <c r="N484" s="10" t="s">
        <v>1367</v>
      </c>
      <c r="O484" s="10"/>
      <c r="P484" s="10"/>
      <c r="Q484" s="10"/>
      <c r="R484" s="10"/>
      <c r="S484" s="10"/>
      <c r="T484" s="10" t="s">
        <v>1367</v>
      </c>
      <c r="U484" s="10"/>
      <c r="V484" s="10"/>
      <c r="W484" s="10"/>
      <c r="X484" s="10"/>
      <c r="Y484" s="10"/>
      <c r="Z484" s="10"/>
      <c r="AA484" s="10"/>
      <c r="AB484" s="10" t="s">
        <v>1367</v>
      </c>
      <c r="AC484" s="10"/>
      <c r="AD484" s="10"/>
      <c r="AE484" s="10"/>
      <c r="AF484" s="10"/>
      <c r="AG484" s="10"/>
      <c r="AH484" s="10"/>
      <c r="AI484" s="10"/>
      <c r="AJ484" s="10"/>
      <c r="AK484" s="10"/>
      <c r="AL484" s="10"/>
      <c r="AM484" s="10"/>
      <c r="AN484" s="10"/>
      <c r="AO484" s="10"/>
    </row>
    <row r="485" spans="1:41" ht="13.5" customHeight="1" x14ac:dyDescent="0.3">
      <c r="A485" s="1">
        <v>8463</v>
      </c>
      <c r="B485" s="9">
        <v>481</v>
      </c>
      <c r="C485" s="9">
        <v>11.9576317</v>
      </c>
      <c r="D485" s="9">
        <v>42.606000799999997</v>
      </c>
      <c r="E485" s="13"/>
      <c r="F485" s="13" t="s">
        <v>1711</v>
      </c>
      <c r="G485" s="9" t="s">
        <v>2723</v>
      </c>
      <c r="H485" s="13">
        <v>1995</v>
      </c>
      <c r="I485" s="9" t="s">
        <v>144</v>
      </c>
      <c r="J485" s="19" t="s">
        <v>1729</v>
      </c>
      <c r="K485" s="10"/>
      <c r="L485" s="10"/>
      <c r="M485" s="10" t="s">
        <v>1367</v>
      </c>
      <c r="N485" s="10"/>
      <c r="O485" s="10"/>
      <c r="P485" s="10"/>
      <c r="Q485" s="10"/>
      <c r="R485" s="10"/>
      <c r="S485" s="10"/>
      <c r="T485" s="10" t="s">
        <v>1367</v>
      </c>
      <c r="U485" s="10"/>
      <c r="V485" s="10"/>
      <c r="W485" s="10"/>
      <c r="X485" s="10"/>
      <c r="Y485" s="10"/>
      <c r="Z485" s="10"/>
      <c r="AA485" s="10"/>
      <c r="AB485" s="10" t="s">
        <v>1367</v>
      </c>
      <c r="AC485" s="10"/>
      <c r="AD485" s="10"/>
      <c r="AE485" s="10"/>
      <c r="AF485" s="10"/>
      <c r="AG485" s="10"/>
      <c r="AH485" s="10"/>
      <c r="AI485" s="10"/>
      <c r="AJ485" s="10"/>
      <c r="AK485" s="10"/>
      <c r="AL485" s="10"/>
      <c r="AM485" s="10"/>
      <c r="AN485" s="10"/>
      <c r="AO485" s="10"/>
    </row>
    <row r="486" spans="1:41" ht="13.5" customHeight="1" x14ac:dyDescent="0.3">
      <c r="A486" s="1">
        <v>8464</v>
      </c>
      <c r="B486" s="9">
        <v>482</v>
      </c>
      <c r="C486" s="9">
        <v>12.942212400000001</v>
      </c>
      <c r="D486" s="9">
        <v>42.079922699999997</v>
      </c>
      <c r="E486" s="13" t="s">
        <v>1711</v>
      </c>
      <c r="F486" s="13" t="s">
        <v>1711</v>
      </c>
      <c r="G486" s="9" t="s">
        <v>2724</v>
      </c>
      <c r="H486" s="13">
        <v>1953</v>
      </c>
      <c r="I486" s="9" t="s">
        <v>987</v>
      </c>
      <c r="J486" s="19" t="s">
        <v>2725</v>
      </c>
      <c r="K486" s="10"/>
      <c r="L486" s="10"/>
      <c r="M486" s="10" t="s">
        <v>1367</v>
      </c>
      <c r="N486" s="10"/>
      <c r="O486" s="10"/>
      <c r="P486" s="10"/>
      <c r="Q486" s="10"/>
      <c r="R486" s="10"/>
      <c r="S486" s="10"/>
      <c r="T486" s="10" t="s">
        <v>1367</v>
      </c>
      <c r="U486" s="10"/>
      <c r="V486" s="10"/>
      <c r="W486" s="10"/>
      <c r="X486" s="10"/>
      <c r="Y486" s="10"/>
      <c r="Z486" s="10"/>
      <c r="AA486" s="10"/>
      <c r="AB486" s="10" t="s">
        <v>1367</v>
      </c>
      <c r="AC486" s="10"/>
      <c r="AD486" s="10"/>
      <c r="AE486" s="10"/>
      <c r="AF486" s="10"/>
      <c r="AG486" s="10"/>
      <c r="AH486" s="10"/>
      <c r="AI486" s="10"/>
      <c r="AJ486" s="10"/>
      <c r="AK486" s="10"/>
      <c r="AL486" s="10"/>
      <c r="AM486" s="10"/>
      <c r="AN486" s="10"/>
      <c r="AO486" s="10"/>
    </row>
    <row r="487" spans="1:41" ht="13.5" customHeight="1" x14ac:dyDescent="0.3">
      <c r="A487" s="1">
        <v>8465</v>
      </c>
      <c r="B487" s="9">
        <v>483</v>
      </c>
      <c r="C487" s="9">
        <v>11.194082999999999</v>
      </c>
      <c r="D487" s="9">
        <v>42.437528</v>
      </c>
      <c r="E487" s="13" t="s">
        <v>1367</v>
      </c>
      <c r="F487" s="13" t="s">
        <v>1711</v>
      </c>
      <c r="G487" s="9" t="s">
        <v>1185</v>
      </c>
      <c r="H487" s="13">
        <v>1998</v>
      </c>
      <c r="I487" s="9" t="s">
        <v>1186</v>
      </c>
      <c r="J487" s="19" t="s">
        <v>2726</v>
      </c>
      <c r="K487" s="10"/>
      <c r="L487" s="10"/>
      <c r="M487" s="10"/>
      <c r="N487" s="10" t="s">
        <v>1367</v>
      </c>
      <c r="O487" s="10"/>
      <c r="P487" s="10"/>
      <c r="Q487" s="10"/>
      <c r="R487" s="10" t="s">
        <v>1367</v>
      </c>
      <c r="S487" s="10"/>
      <c r="T487" s="10"/>
      <c r="U487" s="10"/>
      <c r="V487" s="10"/>
      <c r="W487" s="10"/>
      <c r="X487" s="10"/>
      <c r="Y487" s="10"/>
      <c r="Z487" s="10"/>
      <c r="AA487" s="10"/>
      <c r="AB487" s="10"/>
      <c r="AC487" s="10"/>
      <c r="AD487" s="10"/>
      <c r="AE487" s="10"/>
      <c r="AF487" s="10"/>
      <c r="AG487" s="10"/>
      <c r="AH487" s="10"/>
      <c r="AI487" s="10"/>
      <c r="AJ487" s="10"/>
      <c r="AK487" s="10" t="s">
        <v>1367</v>
      </c>
      <c r="AL487" s="10"/>
      <c r="AM487" s="10"/>
      <c r="AN487" s="10"/>
      <c r="AO487" s="10"/>
    </row>
    <row r="488" spans="1:41" ht="13.5" customHeight="1" x14ac:dyDescent="0.3">
      <c r="A488" s="1">
        <v>405</v>
      </c>
      <c r="B488" s="9">
        <v>484</v>
      </c>
      <c r="C488" s="9">
        <v>13.933251200000001</v>
      </c>
      <c r="D488" s="9">
        <v>41.022296799999999</v>
      </c>
      <c r="E488" s="13" t="s">
        <v>1711</v>
      </c>
      <c r="F488" s="13" t="s">
        <v>1711</v>
      </c>
      <c r="G488" s="9" t="s">
        <v>2727</v>
      </c>
      <c r="H488" s="13">
        <v>1991</v>
      </c>
      <c r="I488" s="9" t="s">
        <v>1113</v>
      </c>
      <c r="J488" s="19" t="s">
        <v>2728</v>
      </c>
      <c r="K488" s="10" t="s">
        <v>1367</v>
      </c>
      <c r="L488" s="10"/>
      <c r="M488" s="10"/>
      <c r="N488" s="10"/>
      <c r="O488" s="10"/>
      <c r="P488" s="10"/>
      <c r="Q488" s="10"/>
      <c r="R488" s="10"/>
      <c r="S488" s="10"/>
      <c r="T488" s="10" t="s">
        <v>1367</v>
      </c>
      <c r="U488" s="10"/>
      <c r="V488" s="10"/>
      <c r="W488" s="10"/>
      <c r="X488" s="10"/>
      <c r="Y488" s="10" t="s">
        <v>1367</v>
      </c>
      <c r="Z488" s="10"/>
      <c r="AA488" s="10"/>
      <c r="AB488" s="10"/>
      <c r="AC488" s="10"/>
      <c r="AD488" s="10"/>
      <c r="AE488" s="10"/>
      <c r="AF488" s="10"/>
      <c r="AG488" s="10"/>
      <c r="AH488" s="10"/>
      <c r="AI488" s="10"/>
      <c r="AJ488" s="10"/>
      <c r="AK488" s="10"/>
      <c r="AL488" s="10"/>
      <c r="AM488" s="10"/>
      <c r="AN488" s="10"/>
      <c r="AO488" s="10"/>
    </row>
    <row r="489" spans="1:41" ht="13.5" customHeight="1" x14ac:dyDescent="0.3">
      <c r="A489" s="1">
        <v>8473</v>
      </c>
      <c r="B489" s="9">
        <v>485</v>
      </c>
      <c r="C489" s="9">
        <v>8.9699889000000006</v>
      </c>
      <c r="D489" s="9">
        <v>45.9862544</v>
      </c>
      <c r="E489" s="13"/>
      <c r="F489" s="13"/>
      <c r="G489" s="9" t="s">
        <v>2729</v>
      </c>
      <c r="H489" s="13">
        <v>1981</v>
      </c>
      <c r="I489" s="9" t="s">
        <v>312</v>
      </c>
      <c r="J489" s="19" t="s">
        <v>313</v>
      </c>
      <c r="K489" s="10"/>
      <c r="L489" s="10"/>
      <c r="M489" s="10" t="s">
        <v>1367</v>
      </c>
      <c r="N489" s="10"/>
      <c r="O489" s="10"/>
      <c r="P489" s="10"/>
      <c r="Q489" s="10"/>
      <c r="R489" s="10"/>
      <c r="S489" s="10"/>
      <c r="T489" s="10" t="s">
        <v>1367</v>
      </c>
      <c r="U489" s="10"/>
      <c r="V489" s="10"/>
      <c r="W489" s="10"/>
      <c r="X489" s="10"/>
      <c r="Y489" s="10"/>
      <c r="Z489" s="10"/>
      <c r="AA489" s="10"/>
      <c r="AB489" s="10"/>
      <c r="AC489" s="10"/>
      <c r="AD489" s="10" t="s">
        <v>1367</v>
      </c>
      <c r="AE489" s="10"/>
      <c r="AF489" s="10"/>
      <c r="AG489" s="10"/>
      <c r="AH489" s="10"/>
      <c r="AI489" s="10"/>
      <c r="AJ489" s="10"/>
      <c r="AK489" s="10"/>
      <c r="AL489" s="10"/>
      <c r="AM489" s="10"/>
      <c r="AN489" s="10"/>
      <c r="AO489" s="10"/>
    </row>
    <row r="490" spans="1:41" ht="13.5" customHeight="1" x14ac:dyDescent="0.3">
      <c r="A490" s="1">
        <v>8516</v>
      </c>
      <c r="B490" s="9">
        <v>486</v>
      </c>
      <c r="C490" s="9">
        <v>10.701518999999999</v>
      </c>
      <c r="D490" s="9">
        <v>43.825113999999999</v>
      </c>
      <c r="E490" s="13"/>
      <c r="F490" s="13" t="s">
        <v>1711</v>
      </c>
      <c r="G490" s="9" t="s">
        <v>2730</v>
      </c>
      <c r="H490" s="13">
        <v>1994</v>
      </c>
      <c r="I490" s="9" t="s">
        <v>486</v>
      </c>
      <c r="J490" s="19" t="s">
        <v>2111</v>
      </c>
      <c r="K490" s="10"/>
      <c r="L490" s="10"/>
      <c r="M490" s="10" t="s">
        <v>1367</v>
      </c>
      <c r="N490" s="10"/>
      <c r="O490" s="10" t="s">
        <v>1367</v>
      </c>
      <c r="P490" s="10"/>
      <c r="Q490" s="10"/>
      <c r="R490" s="10" t="s">
        <v>1367</v>
      </c>
      <c r="S490" s="10"/>
      <c r="T490" s="10" t="s">
        <v>1367</v>
      </c>
      <c r="U490" s="10"/>
      <c r="V490" s="10"/>
      <c r="W490" s="10"/>
      <c r="X490" s="10"/>
      <c r="Y490" s="10"/>
      <c r="Z490" s="10"/>
      <c r="AA490" s="10"/>
      <c r="AB490" s="10"/>
      <c r="AC490" s="10"/>
      <c r="AD490" s="10"/>
      <c r="AE490" s="10"/>
      <c r="AF490" s="10"/>
      <c r="AG490" s="10"/>
      <c r="AH490" s="10"/>
      <c r="AI490" s="10"/>
      <c r="AJ490" s="10"/>
      <c r="AK490" s="10" t="s">
        <v>1367</v>
      </c>
      <c r="AL490" s="10"/>
      <c r="AM490" s="10"/>
      <c r="AN490" s="10"/>
      <c r="AO490" s="10"/>
    </row>
    <row r="491" spans="1:41" ht="13.5" customHeight="1" x14ac:dyDescent="0.3">
      <c r="A491" s="1">
        <v>5260</v>
      </c>
      <c r="B491" s="9">
        <v>487</v>
      </c>
      <c r="C491" s="9">
        <v>11.2879056</v>
      </c>
      <c r="D491" s="9">
        <v>43.147606199999998</v>
      </c>
      <c r="E491" s="13"/>
      <c r="F491" s="13" t="s">
        <v>1711</v>
      </c>
      <c r="G491" s="9" t="s">
        <v>2731</v>
      </c>
      <c r="H491" s="13">
        <v>2002</v>
      </c>
      <c r="I491" s="9" t="s">
        <v>400</v>
      </c>
      <c r="J491" s="19" t="s">
        <v>2732</v>
      </c>
      <c r="K491" s="10" t="s">
        <v>1367</v>
      </c>
      <c r="L491" s="10"/>
      <c r="M491" s="10"/>
      <c r="N491" s="10"/>
      <c r="O491" s="10"/>
      <c r="P491" s="10"/>
      <c r="Q491" s="10"/>
      <c r="R491" s="10"/>
      <c r="S491" s="10"/>
      <c r="T491" s="10" t="s">
        <v>1367</v>
      </c>
      <c r="U491" s="10"/>
      <c r="V491" s="10"/>
      <c r="W491" s="10"/>
      <c r="X491" s="10"/>
      <c r="Y491" s="10"/>
      <c r="Z491" s="10"/>
      <c r="AA491" s="10"/>
      <c r="AB491" s="10"/>
      <c r="AC491" s="10"/>
      <c r="AD491" s="10"/>
      <c r="AE491" s="10"/>
      <c r="AF491" s="10"/>
      <c r="AG491" s="10"/>
      <c r="AH491" s="10"/>
      <c r="AI491" s="10"/>
      <c r="AJ491" s="10"/>
      <c r="AK491" s="10" t="s">
        <v>1367</v>
      </c>
      <c r="AL491" s="10"/>
      <c r="AM491" s="10"/>
      <c r="AN491" s="10"/>
      <c r="AO491" s="10"/>
    </row>
    <row r="492" spans="1:41" ht="13.5" customHeight="1" x14ac:dyDescent="0.3">
      <c r="A492" s="1">
        <v>8526</v>
      </c>
      <c r="B492" s="9">
        <v>488</v>
      </c>
      <c r="C492" s="9">
        <v>11.2879056</v>
      </c>
      <c r="D492" s="9">
        <v>43.147606199999998</v>
      </c>
      <c r="E492" s="13"/>
      <c r="F492" s="13" t="s">
        <v>1711</v>
      </c>
      <c r="G492" s="9" t="s">
        <v>2733</v>
      </c>
      <c r="H492" s="13">
        <v>2009</v>
      </c>
      <c r="I492" s="9" t="s">
        <v>1395</v>
      </c>
      <c r="J492" s="19" t="s">
        <v>1730</v>
      </c>
      <c r="K492" s="10" t="s">
        <v>1367</v>
      </c>
      <c r="L492" s="10"/>
      <c r="M492" s="10"/>
      <c r="N492" s="10"/>
      <c r="O492" s="10"/>
      <c r="P492" s="10"/>
      <c r="Q492" s="10"/>
      <c r="R492" s="10"/>
      <c r="S492" s="10"/>
      <c r="T492" s="10" t="s">
        <v>1367</v>
      </c>
      <c r="U492" s="10"/>
      <c r="V492" s="10"/>
      <c r="W492" s="10"/>
      <c r="X492" s="10"/>
      <c r="Y492" s="10"/>
      <c r="Z492" s="10"/>
      <c r="AA492" s="10"/>
      <c r="AB492" s="10"/>
      <c r="AC492" s="10"/>
      <c r="AD492" s="10"/>
      <c r="AE492" s="10"/>
      <c r="AF492" s="10"/>
      <c r="AG492" s="10"/>
      <c r="AH492" s="10"/>
      <c r="AI492" s="10"/>
      <c r="AJ492" s="10"/>
      <c r="AK492" s="10" t="s">
        <v>1367</v>
      </c>
      <c r="AL492" s="10"/>
      <c r="AM492" s="10"/>
      <c r="AN492" s="10"/>
      <c r="AO492" s="10"/>
    </row>
    <row r="493" spans="1:41" ht="13.5" customHeight="1" x14ac:dyDescent="0.3">
      <c r="A493" s="1">
        <v>11078</v>
      </c>
      <c r="B493" s="9">
        <v>489</v>
      </c>
      <c r="C493" s="9">
        <v>12.0946818</v>
      </c>
      <c r="D493" s="9">
        <v>43.129591099999999</v>
      </c>
      <c r="E493" s="13"/>
      <c r="F493" s="13" t="s">
        <v>1711</v>
      </c>
      <c r="G493" s="9" t="s">
        <v>2734</v>
      </c>
      <c r="H493" s="13">
        <v>2011</v>
      </c>
      <c r="I493" s="9" t="s">
        <v>1789</v>
      </c>
      <c r="J493" s="19" t="s">
        <v>1453</v>
      </c>
      <c r="K493" s="10"/>
      <c r="L493" s="10"/>
      <c r="M493" s="10" t="s">
        <v>1367</v>
      </c>
      <c r="N493" s="10"/>
      <c r="O493" s="10"/>
      <c r="P493" s="10"/>
      <c r="Q493" s="10"/>
      <c r="R493" s="10"/>
      <c r="S493" s="10" t="s">
        <v>1367</v>
      </c>
      <c r="T493" s="10"/>
      <c r="U493" s="10"/>
      <c r="V493" s="10"/>
      <c r="W493" s="10"/>
      <c r="X493" s="10"/>
      <c r="Y493" s="10"/>
      <c r="Z493" s="10"/>
      <c r="AA493" s="10"/>
      <c r="AB493" s="10"/>
      <c r="AC493" s="10"/>
      <c r="AD493" s="10"/>
      <c r="AE493" s="10"/>
      <c r="AF493" s="10"/>
      <c r="AG493" s="10"/>
      <c r="AH493" s="10"/>
      <c r="AI493" s="10"/>
      <c r="AJ493" s="10"/>
      <c r="AK493" s="10"/>
      <c r="AL493" s="10"/>
      <c r="AM493" s="10" t="s">
        <v>1367</v>
      </c>
      <c r="AN493" s="10"/>
      <c r="AO493" s="10"/>
    </row>
    <row r="494" spans="1:41" ht="13.5" customHeight="1" x14ac:dyDescent="0.3">
      <c r="B494" s="9">
        <v>490</v>
      </c>
      <c r="C494" s="9"/>
      <c r="D494" s="9"/>
      <c r="E494" s="13"/>
      <c r="F494" s="13"/>
      <c r="G494" s="9" t="s">
        <v>324</v>
      </c>
      <c r="H494" s="13">
        <v>1996</v>
      </c>
      <c r="I494" s="9" t="s">
        <v>325</v>
      </c>
      <c r="J494" s="19" t="s">
        <v>2735</v>
      </c>
      <c r="K494" s="10" t="s">
        <v>1367</v>
      </c>
      <c r="L494" s="10"/>
      <c r="M494" s="10"/>
      <c r="N494" s="10"/>
      <c r="O494" s="10"/>
      <c r="P494" s="10"/>
      <c r="Q494" s="10"/>
      <c r="R494" s="10"/>
      <c r="S494" s="10" t="s">
        <v>1367</v>
      </c>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t="s">
        <v>1367</v>
      </c>
    </row>
    <row r="495" spans="1:41" ht="13.5" customHeight="1" x14ac:dyDescent="0.3">
      <c r="B495" s="9">
        <v>491</v>
      </c>
      <c r="C495" s="9">
        <v>12.105787299999999</v>
      </c>
      <c r="D495" s="9">
        <v>46.1598051</v>
      </c>
      <c r="E495" s="13"/>
      <c r="F495" s="13" t="s">
        <v>1711</v>
      </c>
      <c r="G495" s="9" t="s">
        <v>324</v>
      </c>
      <c r="H495" s="13">
        <v>1984</v>
      </c>
      <c r="I495" s="9" t="s">
        <v>401</v>
      </c>
      <c r="J495" s="19" t="s">
        <v>402</v>
      </c>
      <c r="K495" s="10"/>
      <c r="L495" s="10"/>
      <c r="M495" s="10" t="s">
        <v>1367</v>
      </c>
      <c r="N495" s="10"/>
      <c r="O495" s="10"/>
      <c r="P495" s="10"/>
      <c r="Q495" s="10"/>
      <c r="R495" s="10"/>
      <c r="S495" s="10"/>
      <c r="T495" s="10" t="s">
        <v>1367</v>
      </c>
      <c r="U495" s="10"/>
      <c r="V495" s="10"/>
      <c r="W495" s="10"/>
      <c r="X495" s="10"/>
      <c r="Y495" s="10"/>
      <c r="Z495" s="10"/>
      <c r="AA495" s="10"/>
      <c r="AB495" s="10"/>
      <c r="AC495" s="10"/>
      <c r="AD495" s="10"/>
      <c r="AE495" s="10"/>
      <c r="AF495" s="10"/>
      <c r="AG495" s="10"/>
      <c r="AH495" s="10"/>
      <c r="AI495" s="10"/>
      <c r="AJ495" s="10"/>
      <c r="AK495" s="10"/>
      <c r="AL495" s="10"/>
      <c r="AM495" s="10"/>
      <c r="AN495" s="10"/>
      <c r="AO495" s="10" t="s">
        <v>1367</v>
      </c>
    </row>
    <row r="496" spans="1:41" ht="13.5" customHeight="1" x14ac:dyDescent="0.3">
      <c r="A496" s="1">
        <v>8552</v>
      </c>
      <c r="B496" s="9">
        <v>492</v>
      </c>
      <c r="C496" s="9">
        <v>11.5953082</v>
      </c>
      <c r="D496" s="9">
        <v>46.3084633</v>
      </c>
      <c r="E496" s="13"/>
      <c r="F496" s="13"/>
      <c r="G496" s="9" t="s">
        <v>324</v>
      </c>
      <c r="H496" s="13">
        <v>1998</v>
      </c>
      <c r="I496" s="9" t="s">
        <v>326</v>
      </c>
      <c r="J496" s="19" t="s">
        <v>2736</v>
      </c>
      <c r="K496" s="10" t="s">
        <v>1367</v>
      </c>
      <c r="L496" s="10"/>
      <c r="M496" s="10"/>
      <c r="N496" s="10"/>
      <c r="O496" s="10"/>
      <c r="P496" s="10"/>
      <c r="Q496" s="10"/>
      <c r="R496" s="10"/>
      <c r="S496" s="10" t="s">
        <v>1367</v>
      </c>
      <c r="T496" s="10"/>
      <c r="U496" s="10"/>
      <c r="V496" s="10"/>
      <c r="W496" s="10"/>
      <c r="X496" s="10"/>
      <c r="Y496" s="10"/>
      <c r="Z496" s="10"/>
      <c r="AA496" s="10"/>
      <c r="AB496" s="10"/>
      <c r="AC496" s="10"/>
      <c r="AD496" s="10"/>
      <c r="AE496" s="10"/>
      <c r="AF496" s="10"/>
      <c r="AG496" s="10"/>
      <c r="AH496" s="10"/>
      <c r="AI496" s="10"/>
      <c r="AJ496" s="10"/>
      <c r="AK496" s="10"/>
      <c r="AL496" s="10" t="s">
        <v>1367</v>
      </c>
      <c r="AM496" s="10"/>
      <c r="AN496" s="10"/>
      <c r="AO496" s="10"/>
    </row>
    <row r="497" spans="1:41" ht="13.5" customHeight="1" x14ac:dyDescent="0.3">
      <c r="A497" s="1">
        <v>5273</v>
      </c>
      <c r="B497" s="9">
        <v>493</v>
      </c>
      <c r="C497" s="9">
        <v>11.9005837</v>
      </c>
      <c r="D497" s="9">
        <v>46.017851100000001</v>
      </c>
      <c r="E497" s="13"/>
      <c r="F497" s="13" t="s">
        <v>1711</v>
      </c>
      <c r="G497" s="9" t="s">
        <v>324</v>
      </c>
      <c r="H497" s="13">
        <v>1993</v>
      </c>
      <c r="I497" s="9" t="s">
        <v>403</v>
      </c>
      <c r="J497" s="19" t="s">
        <v>404</v>
      </c>
      <c r="K497" s="10"/>
      <c r="L497" s="10"/>
      <c r="M497" s="10"/>
      <c r="N497" s="10"/>
      <c r="O497" s="10" t="s">
        <v>1367</v>
      </c>
      <c r="P497" s="10"/>
      <c r="Q497" s="10"/>
      <c r="R497" s="10" t="s">
        <v>1367</v>
      </c>
      <c r="S497" s="10"/>
      <c r="T497" s="10" t="s">
        <v>1367</v>
      </c>
      <c r="U497" s="10"/>
      <c r="V497" s="10"/>
      <c r="W497" s="10"/>
      <c r="X497" s="10"/>
      <c r="Y497" s="10"/>
      <c r="Z497" s="10"/>
      <c r="AA497" s="10"/>
      <c r="AB497" s="10"/>
      <c r="AC497" s="10"/>
      <c r="AD497" s="10"/>
      <c r="AE497" s="10"/>
      <c r="AF497" s="10"/>
      <c r="AG497" s="10"/>
      <c r="AH497" s="10"/>
      <c r="AI497" s="10"/>
      <c r="AJ497" s="10"/>
      <c r="AK497" s="10"/>
      <c r="AL497" s="10"/>
      <c r="AM497" s="10"/>
      <c r="AN497" s="10"/>
      <c r="AO497" s="10" t="s">
        <v>1367</v>
      </c>
    </row>
    <row r="498" spans="1:41" ht="13.5" customHeight="1" x14ac:dyDescent="0.3">
      <c r="A498" s="1">
        <v>8556</v>
      </c>
      <c r="B498" s="9">
        <v>494</v>
      </c>
      <c r="C498" s="9">
        <v>12.105787299999999</v>
      </c>
      <c r="D498" s="9">
        <v>46.1598051</v>
      </c>
      <c r="E498" s="13"/>
      <c r="F498" s="13" t="s">
        <v>1711</v>
      </c>
      <c r="G498" s="9" t="s">
        <v>405</v>
      </c>
      <c r="H498" s="13">
        <v>2001</v>
      </c>
      <c r="I498" s="9" t="s">
        <v>406</v>
      </c>
      <c r="J498" s="19" t="s">
        <v>2737</v>
      </c>
      <c r="K498" s="10"/>
      <c r="L498" s="10"/>
      <c r="M498" s="10" t="s">
        <v>1367</v>
      </c>
      <c r="N498" s="10"/>
      <c r="O498" s="10"/>
      <c r="P498" s="10"/>
      <c r="Q498" s="10"/>
      <c r="R498" s="10"/>
      <c r="S498" s="10"/>
      <c r="T498" s="10" t="s">
        <v>1367</v>
      </c>
      <c r="U498" s="10"/>
      <c r="V498" s="10"/>
      <c r="W498" s="10"/>
      <c r="X498" s="10"/>
      <c r="Y498" s="10"/>
      <c r="Z498" s="10"/>
      <c r="AA498" s="10"/>
      <c r="AB498" s="10"/>
      <c r="AC498" s="10"/>
      <c r="AD498" s="10"/>
      <c r="AE498" s="10"/>
      <c r="AF498" s="10"/>
      <c r="AG498" s="10"/>
      <c r="AH498" s="10"/>
      <c r="AI498" s="10"/>
      <c r="AJ498" s="10"/>
      <c r="AK498" s="10"/>
      <c r="AL498" s="10"/>
      <c r="AM498" s="10"/>
      <c r="AN498" s="10"/>
      <c r="AO498" s="10" t="s">
        <v>1367</v>
      </c>
    </row>
    <row r="499" spans="1:41" ht="13.5" customHeight="1" x14ac:dyDescent="0.3">
      <c r="A499" s="1">
        <v>8542</v>
      </c>
      <c r="B499" s="9">
        <v>495</v>
      </c>
      <c r="C499" s="9">
        <v>11.9863482</v>
      </c>
      <c r="D499" s="9">
        <v>46.087645999999999</v>
      </c>
      <c r="E499" s="13"/>
      <c r="F499" s="13"/>
      <c r="G499" s="9" t="s">
        <v>405</v>
      </c>
      <c r="H499" s="13">
        <v>2001</v>
      </c>
      <c r="I499" s="9" t="s">
        <v>406</v>
      </c>
      <c r="J499" s="19" t="s">
        <v>2738</v>
      </c>
      <c r="K499" s="10"/>
      <c r="L499" s="10"/>
      <c r="M499" s="10"/>
      <c r="N499" s="10"/>
      <c r="O499" s="10" t="s">
        <v>1367</v>
      </c>
      <c r="P499" s="10"/>
      <c r="Q499" s="10"/>
      <c r="R499" s="10"/>
      <c r="S499" s="10"/>
      <c r="T499" s="10" t="s">
        <v>1367</v>
      </c>
      <c r="U499" s="10"/>
      <c r="V499" s="10"/>
      <c r="W499" s="10"/>
      <c r="X499" s="10"/>
      <c r="Y499" s="10"/>
      <c r="Z499" s="10"/>
      <c r="AA499" s="10"/>
      <c r="AB499" s="10"/>
      <c r="AC499" s="10"/>
      <c r="AD499" s="10"/>
      <c r="AE499" s="10"/>
      <c r="AF499" s="10"/>
      <c r="AG499" s="10"/>
      <c r="AH499" s="10"/>
      <c r="AI499" s="10"/>
      <c r="AJ499" s="10"/>
      <c r="AK499" s="10"/>
      <c r="AL499" s="10"/>
      <c r="AM499" s="10"/>
      <c r="AN499" s="10"/>
      <c r="AO499" s="10" t="s">
        <v>1367</v>
      </c>
    </row>
    <row r="500" spans="1:41" ht="13.5" customHeight="1" x14ac:dyDescent="0.3">
      <c r="A500" s="1">
        <v>11088</v>
      </c>
      <c r="B500" s="9">
        <v>496</v>
      </c>
      <c r="C500" s="9">
        <v>12.211498000000001</v>
      </c>
      <c r="D500" s="9">
        <v>46.0474605</v>
      </c>
      <c r="E500" s="13"/>
      <c r="F500" s="13" t="s">
        <v>1711</v>
      </c>
      <c r="G500" s="9" t="s">
        <v>405</v>
      </c>
      <c r="H500" s="13">
        <v>2001</v>
      </c>
      <c r="I500" s="9" t="s">
        <v>406</v>
      </c>
      <c r="J500" s="19" t="s">
        <v>2739</v>
      </c>
      <c r="K500" s="10"/>
      <c r="L500" s="10"/>
      <c r="M500" s="10"/>
      <c r="N500" s="10"/>
      <c r="O500" s="10" t="s">
        <v>1367</v>
      </c>
      <c r="P500" s="10"/>
      <c r="Q500" s="10"/>
      <c r="R500" s="10"/>
      <c r="S500" s="10"/>
      <c r="T500" s="10" t="s">
        <v>1367</v>
      </c>
      <c r="U500" s="10"/>
      <c r="V500" s="10"/>
      <c r="W500" s="10"/>
      <c r="X500" s="10"/>
      <c r="Y500" s="10"/>
      <c r="Z500" s="10"/>
      <c r="AA500" s="10"/>
      <c r="AB500" s="10"/>
      <c r="AC500" s="10"/>
      <c r="AD500" s="10"/>
      <c r="AE500" s="10"/>
      <c r="AF500" s="10"/>
      <c r="AG500" s="10"/>
      <c r="AH500" s="10"/>
      <c r="AI500" s="10"/>
      <c r="AJ500" s="10"/>
      <c r="AK500" s="10"/>
      <c r="AL500" s="10"/>
      <c r="AM500" s="10"/>
      <c r="AN500" s="10"/>
      <c r="AO500" s="10" t="s">
        <v>1367</v>
      </c>
    </row>
    <row r="501" spans="1:41" ht="13.5" customHeight="1" x14ac:dyDescent="0.3">
      <c r="A501" s="1">
        <v>11089</v>
      </c>
      <c r="B501" s="9">
        <v>497</v>
      </c>
      <c r="C501" s="9">
        <v>9.7452398000000002</v>
      </c>
      <c r="D501" s="9">
        <v>45.884181499999997</v>
      </c>
      <c r="E501" s="13"/>
      <c r="F501" s="13" t="s">
        <v>1711</v>
      </c>
      <c r="G501" s="9" t="s">
        <v>405</v>
      </c>
      <c r="H501" s="13">
        <v>2001</v>
      </c>
      <c r="I501" s="9" t="s">
        <v>406</v>
      </c>
      <c r="J501" s="19" t="s">
        <v>2740</v>
      </c>
      <c r="K501" s="10"/>
      <c r="L501" s="10"/>
      <c r="M501" s="10"/>
      <c r="N501" s="10"/>
      <c r="O501" s="10" t="s">
        <v>1367</v>
      </c>
      <c r="P501" s="10"/>
      <c r="Q501" s="10"/>
      <c r="R501" s="10"/>
      <c r="S501" s="10"/>
      <c r="T501" s="10" t="s">
        <v>1367</v>
      </c>
      <c r="U501" s="10"/>
      <c r="V501" s="10"/>
      <c r="W501" s="10"/>
      <c r="X501" s="10"/>
      <c r="Y501" s="10"/>
      <c r="Z501" s="10"/>
      <c r="AA501" s="10"/>
      <c r="AB501" s="10"/>
      <c r="AC501" s="10"/>
      <c r="AD501" s="10"/>
      <c r="AE501" s="10"/>
      <c r="AF501" s="10"/>
      <c r="AG501" s="10"/>
      <c r="AH501" s="10"/>
      <c r="AI501" s="10"/>
      <c r="AJ501" s="10"/>
      <c r="AK501" s="10"/>
      <c r="AL501" s="10"/>
      <c r="AM501" s="10"/>
      <c r="AN501" s="10"/>
      <c r="AO501" s="10" t="s">
        <v>1367</v>
      </c>
    </row>
    <row r="502" spans="1:41" ht="13.5" customHeight="1" x14ac:dyDescent="0.3">
      <c r="A502" s="1">
        <v>11091</v>
      </c>
      <c r="B502" s="9">
        <v>498</v>
      </c>
      <c r="C502" s="9">
        <v>12.024680800000001</v>
      </c>
      <c r="D502" s="9">
        <v>46.052918300000002</v>
      </c>
      <c r="E502" s="13"/>
      <c r="F502" s="13" t="s">
        <v>1711</v>
      </c>
      <c r="G502" s="9" t="s">
        <v>405</v>
      </c>
      <c r="H502" s="13">
        <v>2001</v>
      </c>
      <c r="I502" s="9" t="s">
        <v>406</v>
      </c>
      <c r="J502" s="19" t="s">
        <v>2741</v>
      </c>
      <c r="K502" s="10"/>
      <c r="L502" s="10"/>
      <c r="M502" s="10" t="s">
        <v>1367</v>
      </c>
      <c r="N502" s="10"/>
      <c r="O502" s="10"/>
      <c r="P502" s="10"/>
      <c r="Q502" s="10"/>
      <c r="R502" s="10"/>
      <c r="S502" s="10"/>
      <c r="T502" s="10" t="s">
        <v>1367</v>
      </c>
      <c r="U502" s="10"/>
      <c r="V502" s="10"/>
      <c r="W502" s="10"/>
      <c r="X502" s="10"/>
      <c r="Y502" s="10"/>
      <c r="Z502" s="10"/>
      <c r="AA502" s="10"/>
      <c r="AB502" s="10"/>
      <c r="AC502" s="10"/>
      <c r="AD502" s="10"/>
      <c r="AE502" s="10"/>
      <c r="AF502" s="10"/>
      <c r="AG502" s="10"/>
      <c r="AH502" s="10"/>
      <c r="AI502" s="10"/>
      <c r="AJ502" s="10"/>
      <c r="AK502" s="10"/>
      <c r="AL502" s="10"/>
      <c r="AM502" s="10"/>
      <c r="AN502" s="10"/>
      <c r="AO502" s="10" t="s">
        <v>1367</v>
      </c>
    </row>
    <row r="503" spans="1:41" ht="13.5" customHeight="1" x14ac:dyDescent="0.3">
      <c r="A503" s="1">
        <v>11092</v>
      </c>
      <c r="B503" s="9">
        <v>499</v>
      </c>
      <c r="C503" s="9">
        <v>11.8093583</v>
      </c>
      <c r="D503" s="9">
        <v>43.264776400000002</v>
      </c>
      <c r="E503" s="13"/>
      <c r="F503" s="13"/>
      <c r="G503" s="9" t="s">
        <v>2742</v>
      </c>
      <c r="H503" s="13">
        <v>2010</v>
      </c>
      <c r="I503" s="9" t="s">
        <v>1485</v>
      </c>
      <c r="J503" s="19" t="s">
        <v>1484</v>
      </c>
      <c r="K503" s="10" t="s">
        <v>1367</v>
      </c>
      <c r="L503" s="10"/>
      <c r="M503" s="10" t="s">
        <v>1367</v>
      </c>
      <c r="N503" s="10"/>
      <c r="O503" s="10" t="s">
        <v>1367</v>
      </c>
      <c r="P503" s="10"/>
      <c r="Q503" s="10" t="s">
        <v>1367</v>
      </c>
      <c r="R503" s="10"/>
      <c r="S503" s="10"/>
      <c r="T503" s="10" t="s">
        <v>1367</v>
      </c>
      <c r="U503" s="10"/>
      <c r="V503" s="10"/>
      <c r="W503" s="10"/>
      <c r="X503" s="10"/>
      <c r="Y503" s="10"/>
      <c r="Z503" s="10"/>
      <c r="AA503" s="10"/>
      <c r="AB503" s="10"/>
      <c r="AC503" s="10"/>
      <c r="AD503" s="10"/>
      <c r="AE503" s="10"/>
      <c r="AF503" s="10"/>
      <c r="AG503" s="10"/>
      <c r="AH503" s="10"/>
      <c r="AI503" s="10"/>
      <c r="AJ503" s="10"/>
      <c r="AK503" s="10" t="s">
        <v>1367</v>
      </c>
      <c r="AL503" s="10"/>
      <c r="AM503" s="10"/>
      <c r="AN503" s="10"/>
      <c r="AO503" s="10"/>
    </row>
    <row r="504" spans="1:41" ht="13.5" customHeight="1" x14ac:dyDescent="0.3">
      <c r="A504" s="1">
        <v>11094</v>
      </c>
      <c r="B504" s="9">
        <v>500</v>
      </c>
      <c r="C504" s="9">
        <v>11.303956299999999</v>
      </c>
      <c r="D504" s="9">
        <v>43.986207100000001</v>
      </c>
      <c r="E504" s="13"/>
      <c r="F504" s="13" t="s">
        <v>1711</v>
      </c>
      <c r="G504" s="9" t="s">
        <v>2743</v>
      </c>
      <c r="H504" s="13">
        <v>2008</v>
      </c>
      <c r="I504" s="9" t="s">
        <v>1566</v>
      </c>
      <c r="J504" s="19" t="s">
        <v>2744</v>
      </c>
      <c r="K504" s="10"/>
      <c r="L504" s="10"/>
      <c r="M504" s="10" t="s">
        <v>1367</v>
      </c>
      <c r="N504" s="10"/>
      <c r="O504" s="10"/>
      <c r="P504" s="10"/>
      <c r="Q504" s="10"/>
      <c r="R504" s="10"/>
      <c r="S504" s="10"/>
      <c r="T504" s="10" t="s">
        <v>1367</v>
      </c>
      <c r="U504" s="10"/>
      <c r="V504" s="10"/>
      <c r="W504" s="10"/>
      <c r="X504" s="10"/>
      <c r="Y504" s="10"/>
      <c r="Z504" s="10"/>
      <c r="AA504" s="10"/>
      <c r="AB504" s="10"/>
      <c r="AC504" s="10"/>
      <c r="AD504" s="10"/>
      <c r="AE504" s="10"/>
      <c r="AF504" s="10"/>
      <c r="AG504" s="10"/>
      <c r="AH504" s="10"/>
      <c r="AI504" s="10"/>
      <c r="AJ504" s="10"/>
      <c r="AK504" s="10" t="s">
        <v>1367</v>
      </c>
      <c r="AL504" s="10"/>
      <c r="AM504" s="10"/>
      <c r="AN504" s="10"/>
      <c r="AO504" s="10"/>
    </row>
    <row r="505" spans="1:41" ht="13.5" customHeight="1" x14ac:dyDescent="0.3">
      <c r="B505" s="9">
        <v>501</v>
      </c>
      <c r="C505" s="9">
        <v>10.3329494</v>
      </c>
      <c r="D505" s="9">
        <v>43.8318309</v>
      </c>
      <c r="E505" s="13"/>
      <c r="F505" s="13" t="s">
        <v>1711</v>
      </c>
      <c r="G505" s="9" t="s">
        <v>2745</v>
      </c>
      <c r="H505" s="13">
        <v>2017</v>
      </c>
      <c r="I505" s="9" t="s">
        <v>1448</v>
      </c>
      <c r="J505" s="19" t="s">
        <v>2746</v>
      </c>
      <c r="K505" s="10"/>
      <c r="L505" s="10"/>
      <c r="M505" s="10" t="s">
        <v>1367</v>
      </c>
      <c r="N505" s="10"/>
      <c r="O505" s="10"/>
      <c r="P505" s="10"/>
      <c r="Q505" s="10"/>
      <c r="R505" s="10"/>
      <c r="S505" s="10"/>
      <c r="T505" s="10" t="s">
        <v>1367</v>
      </c>
      <c r="U505" s="10"/>
      <c r="V505" s="10"/>
      <c r="W505" s="10"/>
      <c r="X505" s="10"/>
      <c r="Y505" s="10"/>
      <c r="Z505" s="10"/>
      <c r="AA505" s="10"/>
      <c r="AB505" s="10"/>
      <c r="AC505" s="10"/>
      <c r="AD505" s="10"/>
      <c r="AE505" s="10"/>
      <c r="AF505" s="10"/>
      <c r="AG505" s="10"/>
      <c r="AH505" s="10"/>
      <c r="AI505" s="10"/>
      <c r="AJ505" s="10"/>
      <c r="AK505" s="10" t="s">
        <v>1367</v>
      </c>
      <c r="AL505" s="10"/>
      <c r="AM505" s="10"/>
      <c r="AN505" s="10"/>
      <c r="AO505" s="10"/>
    </row>
    <row r="506" spans="1:41" ht="13.5" customHeight="1" x14ac:dyDescent="0.3">
      <c r="B506" s="9">
        <v>502</v>
      </c>
      <c r="C506" s="9">
        <v>11.2359452</v>
      </c>
      <c r="D506" s="9">
        <v>43.787852999999998</v>
      </c>
      <c r="E506" s="13"/>
      <c r="F506" s="13"/>
      <c r="G506" s="9" t="s">
        <v>2747</v>
      </c>
      <c r="H506" s="13">
        <v>2006</v>
      </c>
      <c r="I506" s="9" t="s">
        <v>1593</v>
      </c>
      <c r="J506" s="19" t="s">
        <v>2748</v>
      </c>
      <c r="K506" s="10" t="s">
        <v>1367</v>
      </c>
      <c r="L506" s="10"/>
      <c r="M506" s="10"/>
      <c r="N506" s="10"/>
      <c r="O506" s="10"/>
      <c r="P506" s="10"/>
      <c r="Q506" s="10"/>
      <c r="R506" s="10"/>
      <c r="S506" s="10"/>
      <c r="T506" s="10" t="s">
        <v>1367</v>
      </c>
      <c r="U506" s="10"/>
      <c r="V506" s="10"/>
      <c r="W506" s="10"/>
      <c r="X506" s="10"/>
      <c r="Y506" s="10"/>
      <c r="Z506" s="10"/>
      <c r="AA506" s="10"/>
      <c r="AB506" s="10"/>
      <c r="AC506" s="10"/>
      <c r="AD506" s="10"/>
      <c r="AE506" s="10"/>
      <c r="AF506" s="10"/>
      <c r="AG506" s="10"/>
      <c r="AH506" s="10"/>
      <c r="AI506" s="10"/>
      <c r="AJ506" s="10"/>
      <c r="AK506" s="10" t="s">
        <v>1367</v>
      </c>
      <c r="AL506" s="10"/>
      <c r="AM506" s="10"/>
      <c r="AN506" s="10"/>
      <c r="AO506" s="10"/>
    </row>
    <row r="507" spans="1:41" ht="13.5" customHeight="1" x14ac:dyDescent="0.3">
      <c r="B507" s="9">
        <v>503</v>
      </c>
      <c r="C507" s="9">
        <v>13.8443763</v>
      </c>
      <c r="D507" s="9">
        <v>41.287647100000001</v>
      </c>
      <c r="E507" s="13"/>
      <c r="F507" s="13" t="s">
        <v>1711</v>
      </c>
      <c r="G507" s="9" t="s">
        <v>2749</v>
      </c>
      <c r="H507" s="13">
        <v>2005</v>
      </c>
      <c r="I507" s="9" t="s">
        <v>314</v>
      </c>
      <c r="J507" s="19" t="s">
        <v>2112</v>
      </c>
      <c r="K507" s="10" t="s">
        <v>1367</v>
      </c>
      <c r="L507" s="10"/>
      <c r="M507" s="10"/>
      <c r="N507" s="10"/>
      <c r="O507" s="10"/>
      <c r="P507" s="10"/>
      <c r="Q507" s="10"/>
      <c r="R507" s="10"/>
      <c r="S507" s="10"/>
      <c r="T507" s="10" t="s">
        <v>1367</v>
      </c>
      <c r="U507" s="10"/>
      <c r="V507" s="10"/>
      <c r="W507" s="10"/>
      <c r="X507" s="10"/>
      <c r="Y507" s="10"/>
      <c r="Z507" s="10"/>
      <c r="AA507" s="10"/>
      <c r="AB507" s="10"/>
      <c r="AC507" s="10"/>
      <c r="AD507" s="10"/>
      <c r="AE507" s="10"/>
      <c r="AF507" s="10"/>
      <c r="AG507" s="10"/>
      <c r="AH507" s="10"/>
      <c r="AI507" s="10"/>
      <c r="AJ507" s="10"/>
      <c r="AK507" s="10" t="s">
        <v>1367</v>
      </c>
      <c r="AL507" s="10"/>
      <c r="AM507" s="10"/>
      <c r="AN507" s="10"/>
      <c r="AO507" s="10"/>
    </row>
    <row r="508" spans="1:41" ht="13.5" customHeight="1" x14ac:dyDescent="0.3">
      <c r="B508" s="9">
        <v>504</v>
      </c>
      <c r="C508" s="9">
        <v>9.8180732000000006</v>
      </c>
      <c r="D508" s="9">
        <v>43.0377826</v>
      </c>
      <c r="E508" s="13"/>
      <c r="F508" s="13" t="s">
        <v>1711</v>
      </c>
      <c r="G508" s="9" t="s">
        <v>2750</v>
      </c>
      <c r="H508" s="13">
        <v>2009</v>
      </c>
      <c r="I508" s="9" t="s">
        <v>1567</v>
      </c>
      <c r="J508" s="19" t="s">
        <v>2751</v>
      </c>
      <c r="K508" s="10"/>
      <c r="L508" s="10"/>
      <c r="M508" s="10" t="s">
        <v>1367</v>
      </c>
      <c r="N508" s="10"/>
      <c r="O508" s="10"/>
      <c r="P508" s="10"/>
      <c r="Q508" s="10"/>
      <c r="R508" s="10"/>
      <c r="S508" s="10"/>
      <c r="T508" s="10" t="s">
        <v>1367</v>
      </c>
      <c r="U508" s="10"/>
      <c r="V508" s="10"/>
      <c r="W508" s="10"/>
      <c r="X508" s="10"/>
      <c r="Y508" s="10"/>
      <c r="Z508" s="10"/>
      <c r="AA508" s="10"/>
      <c r="AB508" s="10"/>
      <c r="AC508" s="10"/>
      <c r="AD508" s="10"/>
      <c r="AE508" s="10"/>
      <c r="AF508" s="10"/>
      <c r="AG508" s="10"/>
      <c r="AH508" s="10"/>
      <c r="AI508" s="10"/>
      <c r="AJ508" s="10"/>
      <c r="AK508" s="10" t="s">
        <v>1367</v>
      </c>
      <c r="AL508" s="10"/>
      <c r="AM508" s="10"/>
      <c r="AN508" s="10"/>
      <c r="AO508" s="10"/>
    </row>
    <row r="509" spans="1:41" ht="13.5" customHeight="1" x14ac:dyDescent="0.3">
      <c r="A509" s="1">
        <v>11099</v>
      </c>
      <c r="B509" s="9">
        <v>505</v>
      </c>
      <c r="C509" s="9"/>
      <c r="D509" s="9"/>
      <c r="E509" s="13"/>
      <c r="F509" s="13"/>
      <c r="G509" s="9" t="s">
        <v>2752</v>
      </c>
      <c r="H509" s="13">
        <v>2010</v>
      </c>
      <c r="I509" s="9" t="s">
        <v>1471</v>
      </c>
      <c r="J509" s="19" t="s">
        <v>1472</v>
      </c>
      <c r="K509" s="10"/>
      <c r="L509" s="10"/>
      <c r="M509" s="10" t="s">
        <v>1367</v>
      </c>
      <c r="N509" s="10"/>
      <c r="O509" s="10"/>
      <c r="P509" s="10"/>
      <c r="Q509" s="10"/>
      <c r="R509" s="10"/>
      <c r="S509" s="10"/>
      <c r="T509" s="10" t="s">
        <v>1367</v>
      </c>
      <c r="U509" s="10" t="s">
        <v>1367</v>
      </c>
      <c r="V509" s="10"/>
      <c r="W509" s="10"/>
      <c r="X509" s="10"/>
      <c r="Y509" s="10"/>
      <c r="Z509" s="10"/>
      <c r="AA509" s="10"/>
      <c r="AB509" s="10"/>
      <c r="AC509" s="10"/>
      <c r="AD509" s="10"/>
      <c r="AE509" s="10" t="s">
        <v>1367</v>
      </c>
      <c r="AF509" s="10"/>
      <c r="AG509" s="10"/>
      <c r="AH509" s="10" t="s">
        <v>1367</v>
      </c>
      <c r="AI509" s="10" t="s">
        <v>1367</v>
      </c>
      <c r="AJ509" s="10"/>
      <c r="AK509" s="10" t="s">
        <v>1367</v>
      </c>
      <c r="AL509" s="10"/>
      <c r="AM509" s="10"/>
      <c r="AN509" s="10"/>
      <c r="AO509" s="10"/>
    </row>
    <row r="510" spans="1:41" ht="13.5" customHeight="1" x14ac:dyDescent="0.3">
      <c r="B510" s="9">
        <v>506</v>
      </c>
      <c r="C510" s="9">
        <v>12.1215186</v>
      </c>
      <c r="D510" s="9">
        <v>43.718361299999998</v>
      </c>
      <c r="E510" s="13"/>
      <c r="F510" s="13"/>
      <c r="G510" s="9" t="s">
        <v>2753</v>
      </c>
      <c r="H510" s="13">
        <v>2005</v>
      </c>
      <c r="I510" s="9" t="s">
        <v>315</v>
      </c>
      <c r="J510" s="19" t="s">
        <v>2113</v>
      </c>
      <c r="K510" s="10"/>
      <c r="L510" s="10"/>
      <c r="M510" s="10"/>
      <c r="N510" s="10"/>
      <c r="O510" s="10" t="s">
        <v>1367</v>
      </c>
      <c r="P510" s="10"/>
      <c r="Q510" s="10"/>
      <c r="R510" s="10"/>
      <c r="S510" s="10"/>
      <c r="T510" s="10" t="s">
        <v>1367</v>
      </c>
      <c r="U510" s="10"/>
      <c r="V510" s="10"/>
      <c r="W510" s="10"/>
      <c r="X510" s="10"/>
      <c r="Y510" s="10"/>
      <c r="Z510" s="10"/>
      <c r="AA510" s="10"/>
      <c r="AB510" s="10"/>
      <c r="AC510" s="10"/>
      <c r="AD510" s="10"/>
      <c r="AE510" s="10"/>
      <c r="AF510" s="10"/>
      <c r="AG510" s="10"/>
      <c r="AH510" s="10"/>
      <c r="AI510" s="10"/>
      <c r="AJ510" s="10"/>
      <c r="AK510" s="10" t="s">
        <v>1367</v>
      </c>
      <c r="AL510" s="10"/>
      <c r="AM510" s="10"/>
      <c r="AN510" s="10"/>
      <c r="AO510" s="10"/>
    </row>
    <row r="511" spans="1:41" ht="13.5" customHeight="1" x14ac:dyDescent="0.3">
      <c r="B511" s="9">
        <v>507</v>
      </c>
      <c r="C511" s="9"/>
      <c r="D511" s="9"/>
      <c r="E511" s="13"/>
      <c r="F511" s="13"/>
      <c r="G511" s="9" t="s">
        <v>2754</v>
      </c>
      <c r="H511" s="13">
        <v>2017</v>
      </c>
      <c r="I511" s="9" t="s">
        <v>1489</v>
      </c>
      <c r="J511" s="19" t="s">
        <v>2755</v>
      </c>
      <c r="K511" s="10" t="s">
        <v>1367</v>
      </c>
      <c r="L511" s="10"/>
      <c r="M511" s="10"/>
      <c r="N511" s="10"/>
      <c r="O511" s="10"/>
      <c r="P511" s="10"/>
      <c r="Q511" s="10"/>
      <c r="R511" s="10" t="s">
        <v>1367</v>
      </c>
      <c r="S511" s="10"/>
      <c r="T511" s="10" t="s">
        <v>1367</v>
      </c>
      <c r="U511" s="10"/>
      <c r="V511" s="10"/>
      <c r="W511" s="10"/>
      <c r="X511" s="10"/>
      <c r="Y511" s="10"/>
      <c r="Z511" s="10"/>
      <c r="AA511" s="10"/>
      <c r="AB511" s="10"/>
      <c r="AC511" s="10"/>
      <c r="AD511" s="10"/>
      <c r="AE511" s="10"/>
      <c r="AF511" s="10"/>
      <c r="AG511" s="10"/>
      <c r="AH511" s="10"/>
      <c r="AI511" s="10"/>
      <c r="AJ511" s="10"/>
      <c r="AK511" s="10" t="s">
        <v>1367</v>
      </c>
      <c r="AL511" s="10"/>
      <c r="AM511" s="10"/>
      <c r="AN511" s="10"/>
      <c r="AO511" s="10"/>
    </row>
    <row r="512" spans="1:41" ht="13.5" customHeight="1" x14ac:dyDescent="0.3">
      <c r="A512" s="1">
        <v>11102</v>
      </c>
      <c r="B512" s="9">
        <v>508</v>
      </c>
      <c r="C512" s="9">
        <v>12.1215186</v>
      </c>
      <c r="D512" s="9">
        <v>43.718361299999998</v>
      </c>
      <c r="E512" s="13"/>
      <c r="F512" s="13"/>
      <c r="G512" s="9" t="s">
        <v>2756</v>
      </c>
      <c r="H512" s="13">
        <v>2006</v>
      </c>
      <c r="I512" s="9" t="s">
        <v>1396</v>
      </c>
      <c r="J512" s="19" t="s">
        <v>1731</v>
      </c>
      <c r="K512" s="10" t="s">
        <v>1367</v>
      </c>
      <c r="L512" s="10"/>
      <c r="M512" s="10"/>
      <c r="N512" s="10"/>
      <c r="O512" s="10"/>
      <c r="P512" s="10"/>
      <c r="Q512" s="10"/>
      <c r="R512" s="10"/>
      <c r="S512" s="10"/>
      <c r="T512" s="10" t="s">
        <v>1367</v>
      </c>
      <c r="U512" s="10"/>
      <c r="V512" s="10"/>
      <c r="W512" s="10"/>
      <c r="X512" s="10"/>
      <c r="Y512" s="10"/>
      <c r="Z512" s="10"/>
      <c r="AA512" s="10"/>
      <c r="AB512" s="10"/>
      <c r="AC512" s="10"/>
      <c r="AD512" s="10"/>
      <c r="AE512" s="10"/>
      <c r="AF512" s="10"/>
      <c r="AG512" s="10"/>
      <c r="AH512" s="10"/>
      <c r="AI512" s="10"/>
      <c r="AJ512" s="10"/>
      <c r="AK512" s="10" t="s">
        <v>1367</v>
      </c>
      <c r="AL512" s="10"/>
      <c r="AM512" s="10"/>
      <c r="AN512" s="10"/>
      <c r="AO512" s="10"/>
    </row>
    <row r="513" spans="1:41" ht="13.5" customHeight="1" x14ac:dyDescent="0.3">
      <c r="B513" s="9">
        <v>509</v>
      </c>
      <c r="C513" s="9">
        <v>10.168079499999999</v>
      </c>
      <c r="D513" s="9">
        <v>43.993848999999997</v>
      </c>
      <c r="E513" s="13"/>
      <c r="F513" s="13" t="s">
        <v>1711</v>
      </c>
      <c r="G513" s="9" t="s">
        <v>2757</v>
      </c>
      <c r="H513" s="13">
        <v>2015</v>
      </c>
      <c r="I513" s="9" t="s">
        <v>1569</v>
      </c>
      <c r="J513" s="19" t="s">
        <v>2647</v>
      </c>
      <c r="K513" s="10"/>
      <c r="L513" s="10"/>
      <c r="M513" s="10" t="s">
        <v>1367</v>
      </c>
      <c r="N513" s="10"/>
      <c r="O513" s="10"/>
      <c r="P513" s="10"/>
      <c r="Q513" s="10"/>
      <c r="R513" s="10" t="s">
        <v>1367</v>
      </c>
      <c r="S513" s="10"/>
      <c r="T513" s="10" t="s">
        <v>1367</v>
      </c>
      <c r="U513" s="10"/>
      <c r="V513" s="10"/>
      <c r="W513" s="10"/>
      <c r="X513" s="10"/>
      <c r="Y513" s="10"/>
      <c r="Z513" s="10"/>
      <c r="AA513" s="10"/>
      <c r="AB513" s="10"/>
      <c r="AC513" s="10"/>
      <c r="AD513" s="10"/>
      <c r="AE513" s="10"/>
      <c r="AF513" s="10"/>
      <c r="AG513" s="10"/>
      <c r="AH513" s="10"/>
      <c r="AI513" s="10"/>
      <c r="AJ513" s="10"/>
      <c r="AK513" s="10" t="s">
        <v>1367</v>
      </c>
      <c r="AL513" s="10"/>
      <c r="AM513" s="10"/>
      <c r="AN513" s="10"/>
      <c r="AO513" s="10"/>
    </row>
    <row r="514" spans="1:41" ht="13.5" customHeight="1" x14ac:dyDescent="0.3">
      <c r="B514" s="9">
        <v>510</v>
      </c>
      <c r="C514" s="9">
        <v>10.7999554</v>
      </c>
      <c r="D514" s="9">
        <v>43.800086100000001</v>
      </c>
      <c r="E514" s="13"/>
      <c r="F514" s="13" t="s">
        <v>1711</v>
      </c>
      <c r="G514" s="9" t="s">
        <v>2758</v>
      </c>
      <c r="H514" s="13">
        <v>2008</v>
      </c>
      <c r="I514" s="9" t="s">
        <v>1555</v>
      </c>
      <c r="J514" s="19" t="s">
        <v>1732</v>
      </c>
      <c r="K514" s="10"/>
      <c r="L514" s="10"/>
      <c r="M514" s="10" t="s">
        <v>1367</v>
      </c>
      <c r="N514" s="10"/>
      <c r="O514" s="10"/>
      <c r="P514" s="10"/>
      <c r="Q514" s="10"/>
      <c r="R514" s="10"/>
      <c r="S514" s="10"/>
      <c r="T514" s="10" t="s">
        <v>1367</v>
      </c>
      <c r="U514" s="10"/>
      <c r="V514" s="10"/>
      <c r="W514" s="10"/>
      <c r="X514" s="10"/>
      <c r="Y514" s="10"/>
      <c r="Z514" s="10"/>
      <c r="AA514" s="10"/>
      <c r="AB514" s="10"/>
      <c r="AC514" s="10"/>
      <c r="AD514" s="10"/>
      <c r="AE514" s="10"/>
      <c r="AF514" s="10"/>
      <c r="AG514" s="10"/>
      <c r="AH514" s="10"/>
      <c r="AI514" s="10"/>
      <c r="AJ514" s="10"/>
      <c r="AK514" s="10" t="s">
        <v>1367</v>
      </c>
      <c r="AL514" s="10"/>
      <c r="AM514" s="10"/>
      <c r="AN514" s="10"/>
      <c r="AO514" s="10"/>
    </row>
    <row r="515" spans="1:41" ht="13.5" customHeight="1" x14ac:dyDescent="0.3">
      <c r="B515" s="9">
        <v>511</v>
      </c>
      <c r="C515" s="9">
        <v>12.906141699999999</v>
      </c>
      <c r="D515" s="9">
        <v>41.396831300000002</v>
      </c>
      <c r="E515" s="13" t="s">
        <v>1711</v>
      </c>
      <c r="F515" s="13" t="s">
        <v>1711</v>
      </c>
      <c r="G515" s="9" t="s">
        <v>574</v>
      </c>
      <c r="H515" s="13">
        <v>2005</v>
      </c>
      <c r="I515" s="9" t="s">
        <v>575</v>
      </c>
      <c r="J515" s="19" t="s">
        <v>576</v>
      </c>
      <c r="K515" s="10"/>
      <c r="L515" s="10"/>
      <c r="M515" s="10"/>
      <c r="N515" s="10" t="s">
        <v>1367</v>
      </c>
      <c r="O515" s="10"/>
      <c r="P515" s="10"/>
      <c r="Q515" s="10"/>
      <c r="R515" s="10" t="s">
        <v>1367</v>
      </c>
      <c r="S515" s="10"/>
      <c r="T515" s="10" t="s">
        <v>1367</v>
      </c>
      <c r="U515" s="10"/>
      <c r="V515" s="10"/>
      <c r="W515" s="10"/>
      <c r="X515" s="10"/>
      <c r="Y515" s="10"/>
      <c r="Z515" s="10"/>
      <c r="AA515" s="10"/>
      <c r="AB515" s="10" t="s">
        <v>1367</v>
      </c>
      <c r="AC515" s="10"/>
      <c r="AD515" s="10"/>
      <c r="AE515" s="10"/>
      <c r="AF515" s="10"/>
      <c r="AG515" s="10"/>
      <c r="AH515" s="10"/>
      <c r="AI515" s="10"/>
      <c r="AJ515" s="10"/>
      <c r="AK515" s="10"/>
      <c r="AL515" s="10"/>
      <c r="AM515" s="10"/>
      <c r="AN515" s="10"/>
      <c r="AO515" s="10"/>
    </row>
    <row r="516" spans="1:41" ht="13.5" customHeight="1" x14ac:dyDescent="0.3">
      <c r="B516" s="9">
        <v>512</v>
      </c>
      <c r="C516" s="9">
        <v>13.432398015</v>
      </c>
      <c r="D516" s="9">
        <v>46.152061427</v>
      </c>
      <c r="E516" s="13"/>
      <c r="F516" s="13"/>
      <c r="G516" s="9" t="s">
        <v>2759</v>
      </c>
      <c r="H516" s="13">
        <v>1980</v>
      </c>
      <c r="I516" s="9" t="s">
        <v>487</v>
      </c>
      <c r="J516" s="19" t="s">
        <v>2760</v>
      </c>
      <c r="K516" s="10" t="s">
        <v>1367</v>
      </c>
      <c r="L516" s="10"/>
      <c r="M516" s="10" t="s">
        <v>1367</v>
      </c>
      <c r="N516" s="10"/>
      <c r="O516" s="10" t="s">
        <v>1367</v>
      </c>
      <c r="P516" s="10"/>
      <c r="Q516" s="10" t="s">
        <v>1367</v>
      </c>
      <c r="R516" s="10"/>
      <c r="S516" s="10"/>
      <c r="T516" s="10" t="s">
        <v>1367</v>
      </c>
      <c r="U516" s="10"/>
      <c r="V516" s="10"/>
      <c r="W516" s="10"/>
      <c r="X516" s="10"/>
      <c r="Y516" s="10"/>
      <c r="Z516" s="10"/>
      <c r="AA516" s="10" t="s">
        <v>1367</v>
      </c>
      <c r="AB516" s="10"/>
      <c r="AC516" s="10"/>
      <c r="AD516" s="10"/>
      <c r="AE516" s="10"/>
      <c r="AF516" s="10"/>
      <c r="AG516" s="10"/>
      <c r="AH516" s="10"/>
      <c r="AI516" s="10"/>
      <c r="AJ516" s="10"/>
      <c r="AK516" s="10"/>
      <c r="AL516" s="10"/>
      <c r="AM516" s="10"/>
      <c r="AN516" s="10"/>
      <c r="AO516" s="10"/>
    </row>
    <row r="517" spans="1:41" ht="13.5" customHeight="1" x14ac:dyDescent="0.3">
      <c r="A517" s="1">
        <v>11893</v>
      </c>
      <c r="B517" s="9">
        <v>513</v>
      </c>
      <c r="C517" s="9">
        <v>8.6299966000000001</v>
      </c>
      <c r="D517" s="9">
        <v>45.742324400000001</v>
      </c>
      <c r="E517" s="13"/>
      <c r="F517" s="13" t="s">
        <v>1711</v>
      </c>
      <c r="G517" s="9" t="s">
        <v>2761</v>
      </c>
      <c r="H517" s="13">
        <v>1985</v>
      </c>
      <c r="I517" s="9" t="s">
        <v>748</v>
      </c>
      <c r="J517" s="19" t="s">
        <v>2762</v>
      </c>
      <c r="K517" s="10"/>
      <c r="L517" s="10"/>
      <c r="M517" s="10"/>
      <c r="N517" s="10"/>
      <c r="O517" s="10"/>
      <c r="P517" s="10"/>
      <c r="Q517" s="10" t="s">
        <v>1367</v>
      </c>
      <c r="R517" s="10"/>
      <c r="S517" s="10"/>
      <c r="T517" s="10" t="s">
        <v>1367</v>
      </c>
      <c r="U517" s="10"/>
      <c r="V517" s="10"/>
      <c r="W517" s="10"/>
      <c r="X517" s="10"/>
      <c r="Y517" s="10"/>
      <c r="Z517" s="10"/>
      <c r="AA517" s="10"/>
      <c r="AB517" s="10"/>
      <c r="AC517" s="10"/>
      <c r="AD517" s="10" t="s">
        <v>1367</v>
      </c>
      <c r="AE517" s="10"/>
      <c r="AF517" s="10"/>
      <c r="AG517" s="10"/>
      <c r="AH517" s="10"/>
      <c r="AI517" s="10"/>
      <c r="AJ517" s="10"/>
      <c r="AK517" s="10"/>
      <c r="AL517" s="10"/>
      <c r="AM517" s="10"/>
      <c r="AN517" s="10"/>
      <c r="AO517" s="10"/>
    </row>
    <row r="518" spans="1:41" ht="13.5" customHeight="1" x14ac:dyDescent="0.3">
      <c r="A518" s="1">
        <v>2991</v>
      </c>
      <c r="B518" s="9">
        <v>514</v>
      </c>
      <c r="C518" s="9">
        <v>9.1467071999999998</v>
      </c>
      <c r="D518" s="9">
        <v>39.205403699999998</v>
      </c>
      <c r="E518" s="13" t="s">
        <v>1711</v>
      </c>
      <c r="F518" s="13" t="s">
        <v>1711</v>
      </c>
      <c r="G518" s="9" t="s">
        <v>2763</v>
      </c>
      <c r="H518" s="13">
        <v>2013</v>
      </c>
      <c r="I518" s="9" t="s">
        <v>1520</v>
      </c>
      <c r="J518" s="19" t="s">
        <v>1733</v>
      </c>
      <c r="K518" s="10"/>
      <c r="L518" s="10"/>
      <c r="M518" s="10"/>
      <c r="N518" s="10" t="s">
        <v>1367</v>
      </c>
      <c r="O518" s="10"/>
      <c r="P518" s="10"/>
      <c r="Q518" s="10"/>
      <c r="R518" s="10"/>
      <c r="S518" s="10"/>
      <c r="T518" s="10" t="s">
        <v>1367</v>
      </c>
      <c r="U518" s="10"/>
      <c r="V518" s="10"/>
      <c r="W518" s="10"/>
      <c r="X518" s="10"/>
      <c r="Y518" s="10"/>
      <c r="Z518" s="10"/>
      <c r="AA518" s="10"/>
      <c r="AB518" s="10"/>
      <c r="AC518" s="10"/>
      <c r="AD518" s="10"/>
      <c r="AE518" s="10"/>
      <c r="AF518" s="10"/>
      <c r="AG518" s="10"/>
      <c r="AH518" s="10"/>
      <c r="AI518" s="10" t="s">
        <v>1367</v>
      </c>
      <c r="AJ518" s="10"/>
      <c r="AK518" s="10"/>
      <c r="AL518" s="10"/>
      <c r="AM518" s="10"/>
      <c r="AN518" s="10"/>
      <c r="AO518" s="10"/>
    </row>
    <row r="519" spans="1:41" ht="13.5" customHeight="1" x14ac:dyDescent="0.3">
      <c r="A519" s="1">
        <v>5317</v>
      </c>
      <c r="B519" s="9">
        <v>515</v>
      </c>
      <c r="C519" s="9">
        <v>12.0946818</v>
      </c>
      <c r="D519" s="9">
        <v>43.129591099999999</v>
      </c>
      <c r="E519" s="13"/>
      <c r="F519" s="13" t="s">
        <v>1711</v>
      </c>
      <c r="G519" s="9" t="s">
        <v>1187</v>
      </c>
      <c r="H519" s="13">
        <v>1986</v>
      </c>
      <c r="I519" s="9" t="s">
        <v>1188</v>
      </c>
      <c r="J519" s="19" t="s">
        <v>2764</v>
      </c>
      <c r="K519" s="10"/>
      <c r="L519" s="10"/>
      <c r="M519" s="10"/>
      <c r="N519" s="10"/>
      <c r="O519" s="10"/>
      <c r="P519" s="10"/>
      <c r="Q519" s="10"/>
      <c r="R519" s="10"/>
      <c r="S519" s="10"/>
      <c r="T519" s="10" t="s">
        <v>1367</v>
      </c>
      <c r="U519" s="10"/>
      <c r="V519" s="10"/>
      <c r="W519" s="10"/>
      <c r="X519" s="10"/>
      <c r="Y519" s="10"/>
      <c r="Z519" s="10"/>
      <c r="AA519" s="10"/>
      <c r="AB519" s="10"/>
      <c r="AC519" s="10"/>
      <c r="AD519" s="10"/>
      <c r="AE519" s="10"/>
      <c r="AF519" s="10"/>
      <c r="AG519" s="10"/>
      <c r="AH519" s="10"/>
      <c r="AI519" s="10"/>
      <c r="AJ519" s="10"/>
      <c r="AK519" s="10"/>
      <c r="AL519" s="10"/>
      <c r="AM519" s="10" t="s">
        <v>1367</v>
      </c>
      <c r="AN519" s="10"/>
      <c r="AO519" s="10"/>
    </row>
    <row r="520" spans="1:41" ht="13.5" customHeight="1" x14ac:dyDescent="0.3">
      <c r="B520" s="9">
        <v>516</v>
      </c>
      <c r="C520" s="9">
        <v>15.872840999999999</v>
      </c>
      <c r="D520" s="9">
        <v>41.559142000000001</v>
      </c>
      <c r="E520" s="13"/>
      <c r="F520" s="13" t="s">
        <v>1711</v>
      </c>
      <c r="G520" s="9" t="s">
        <v>2765</v>
      </c>
      <c r="H520" s="13">
        <v>2007</v>
      </c>
      <c r="I520" s="9" t="s">
        <v>1478</v>
      </c>
      <c r="J520" s="19" t="s">
        <v>1479</v>
      </c>
      <c r="K520" s="10"/>
      <c r="L520" s="10"/>
      <c r="M520" s="10" t="s">
        <v>1367</v>
      </c>
      <c r="N520" s="10"/>
      <c r="O520" s="10"/>
      <c r="P520" s="10"/>
      <c r="Q520" s="10"/>
      <c r="R520" s="10"/>
      <c r="S520" s="10"/>
      <c r="T520" s="10" t="s">
        <v>1367</v>
      </c>
      <c r="U520" s="10"/>
      <c r="V520" s="10"/>
      <c r="W520" s="10"/>
      <c r="X520" s="10"/>
      <c r="Y520" s="10"/>
      <c r="Z520" s="10"/>
      <c r="AA520" s="10"/>
      <c r="AB520" s="10"/>
      <c r="AC520" s="10"/>
      <c r="AD520" s="10"/>
      <c r="AE520" s="10"/>
      <c r="AF520" s="10"/>
      <c r="AG520" s="10"/>
      <c r="AH520" s="10" t="s">
        <v>1367</v>
      </c>
      <c r="AI520" s="10"/>
      <c r="AJ520" s="10"/>
      <c r="AK520" s="10"/>
      <c r="AL520" s="10"/>
      <c r="AM520" s="10"/>
      <c r="AN520" s="10"/>
      <c r="AO520" s="10"/>
    </row>
    <row r="521" spans="1:41" ht="13.5" customHeight="1" x14ac:dyDescent="0.3">
      <c r="A521" s="1">
        <v>5327</v>
      </c>
      <c r="B521" s="9">
        <v>517</v>
      </c>
      <c r="C521" s="9">
        <v>15.0551537</v>
      </c>
      <c r="D521" s="9">
        <v>38.134629599999997</v>
      </c>
      <c r="E521" s="13"/>
      <c r="F521" s="13" t="s">
        <v>1711</v>
      </c>
      <c r="G521" s="9" t="s">
        <v>2766</v>
      </c>
      <c r="H521" s="13">
        <v>2011</v>
      </c>
      <c r="I521" s="9" t="s">
        <v>1545</v>
      </c>
      <c r="J521" s="19" t="s">
        <v>2114</v>
      </c>
      <c r="K521" s="10"/>
      <c r="L521" s="10"/>
      <c r="M521" s="10"/>
      <c r="N521" s="10" t="s">
        <v>1367</v>
      </c>
      <c r="O521" s="10"/>
      <c r="P521" s="10"/>
      <c r="Q521" s="10"/>
      <c r="R521" s="10"/>
      <c r="S521" s="10"/>
      <c r="T521" s="10" t="s">
        <v>1367</v>
      </c>
      <c r="U521" s="10"/>
      <c r="V521" s="10"/>
      <c r="W521" s="10"/>
      <c r="X521" s="10"/>
      <c r="Y521" s="10"/>
      <c r="Z521" s="10"/>
      <c r="AA521" s="10"/>
      <c r="AB521" s="10"/>
      <c r="AC521" s="10"/>
      <c r="AD521" s="10"/>
      <c r="AE521" s="10"/>
      <c r="AF521" s="10"/>
      <c r="AG521" s="10"/>
      <c r="AH521" s="10"/>
      <c r="AI521" s="10"/>
      <c r="AJ521" s="10" t="s">
        <v>1367</v>
      </c>
      <c r="AK521" s="10"/>
      <c r="AL521" s="10"/>
      <c r="AM521" s="10"/>
      <c r="AN521" s="10"/>
      <c r="AO521" s="10"/>
    </row>
    <row r="522" spans="1:41" ht="13.5" customHeight="1" x14ac:dyDescent="0.3">
      <c r="B522" s="9">
        <v>518</v>
      </c>
      <c r="C522" s="9">
        <v>13.562246399999999</v>
      </c>
      <c r="D522" s="9">
        <v>45.830971499999997</v>
      </c>
      <c r="E522" s="13"/>
      <c r="F522" s="13" t="s">
        <v>1711</v>
      </c>
      <c r="G522" s="9" t="s">
        <v>2767</v>
      </c>
      <c r="H522" s="13">
        <v>2020</v>
      </c>
      <c r="I522" s="9" t="s">
        <v>1399</v>
      </c>
      <c r="J522" s="19" t="s">
        <v>1400</v>
      </c>
      <c r="K522" s="10"/>
      <c r="L522" s="10"/>
      <c r="M522" s="10" t="s">
        <v>1367</v>
      </c>
      <c r="N522" s="10"/>
      <c r="O522" s="10"/>
      <c r="P522" s="10"/>
      <c r="Q522" s="10"/>
      <c r="R522" s="10" t="s">
        <v>1367</v>
      </c>
      <c r="S522" s="10"/>
      <c r="T522" s="10"/>
      <c r="U522" s="10"/>
      <c r="V522" s="10"/>
      <c r="W522" s="10"/>
      <c r="X522" s="10"/>
      <c r="Y522" s="10"/>
      <c r="Z522" s="10"/>
      <c r="AA522" s="10" t="s">
        <v>1367</v>
      </c>
      <c r="AB522" s="10"/>
      <c r="AC522" s="10"/>
      <c r="AD522" s="10"/>
      <c r="AE522" s="10"/>
      <c r="AF522" s="10"/>
      <c r="AG522" s="10"/>
      <c r="AH522" s="10"/>
      <c r="AI522" s="10"/>
      <c r="AJ522" s="10"/>
      <c r="AK522" s="10"/>
      <c r="AL522" s="10"/>
      <c r="AM522" s="10"/>
      <c r="AN522" s="10"/>
      <c r="AO522" s="10"/>
    </row>
    <row r="523" spans="1:41" ht="13.5" customHeight="1" x14ac:dyDescent="0.3">
      <c r="B523" s="9">
        <v>519</v>
      </c>
      <c r="C523" s="9">
        <v>11.542224786</v>
      </c>
      <c r="D523" s="9">
        <v>45.467185864000001</v>
      </c>
      <c r="E523" s="13"/>
      <c r="F523" s="13" t="s">
        <v>1711</v>
      </c>
      <c r="G523" s="9" t="s">
        <v>988</v>
      </c>
      <c r="H523" s="13">
        <v>1982</v>
      </c>
      <c r="I523" s="9" t="s">
        <v>989</v>
      </c>
      <c r="J523" s="19" t="s">
        <v>990</v>
      </c>
      <c r="K523" s="10"/>
      <c r="L523" s="10"/>
      <c r="M523" s="10"/>
      <c r="N523" s="10"/>
      <c r="O523" s="10"/>
      <c r="P523" s="10"/>
      <c r="Q523" s="10"/>
      <c r="R523" s="10"/>
      <c r="S523" s="10"/>
      <c r="T523" s="10" t="s">
        <v>1367</v>
      </c>
      <c r="U523" s="10"/>
      <c r="V523" s="10"/>
      <c r="W523" s="10"/>
      <c r="X523" s="10"/>
      <c r="Y523" s="10"/>
      <c r="Z523" s="10"/>
      <c r="AA523" s="10"/>
      <c r="AB523" s="10"/>
      <c r="AC523" s="10"/>
      <c r="AD523" s="10"/>
      <c r="AE523" s="10"/>
      <c r="AF523" s="10"/>
      <c r="AG523" s="10"/>
      <c r="AH523" s="10"/>
      <c r="AI523" s="10"/>
      <c r="AJ523" s="10"/>
      <c r="AK523" s="10"/>
      <c r="AL523" s="10"/>
      <c r="AM523" s="10"/>
      <c r="AN523" s="10"/>
      <c r="AO523" s="10" t="s">
        <v>1367</v>
      </c>
    </row>
    <row r="524" spans="1:41" ht="13.5" customHeight="1" x14ac:dyDescent="0.3">
      <c r="B524" s="9">
        <v>520</v>
      </c>
      <c r="C524" s="9">
        <v>11.542224786</v>
      </c>
      <c r="D524" s="9">
        <v>45.467185864000001</v>
      </c>
      <c r="E524" s="13"/>
      <c r="F524" s="13" t="s">
        <v>1711</v>
      </c>
      <c r="G524" s="9" t="s">
        <v>2768</v>
      </c>
      <c r="H524" s="13">
        <v>1965</v>
      </c>
      <c r="I524" s="9" t="s">
        <v>749</v>
      </c>
      <c r="J524" s="19" t="s">
        <v>750</v>
      </c>
      <c r="K524" s="10"/>
      <c r="L524" s="10"/>
      <c r="M524" s="10" t="s">
        <v>1367</v>
      </c>
      <c r="N524" s="10"/>
      <c r="O524" s="10"/>
      <c r="P524" s="10"/>
      <c r="Q524" s="10"/>
      <c r="R524" s="10"/>
      <c r="S524" s="10"/>
      <c r="T524" s="10" t="s">
        <v>1367</v>
      </c>
      <c r="U524" s="10"/>
      <c r="V524" s="10"/>
      <c r="W524" s="10"/>
      <c r="X524" s="10"/>
      <c r="Y524" s="10"/>
      <c r="Z524" s="10"/>
      <c r="AA524" s="10"/>
      <c r="AB524" s="10"/>
      <c r="AC524" s="10"/>
      <c r="AD524" s="10"/>
      <c r="AE524" s="10"/>
      <c r="AF524" s="10"/>
      <c r="AG524" s="10"/>
      <c r="AH524" s="10"/>
      <c r="AI524" s="10"/>
      <c r="AJ524" s="10"/>
      <c r="AK524" s="10"/>
      <c r="AL524" s="10"/>
      <c r="AM524" s="10"/>
      <c r="AN524" s="10"/>
      <c r="AO524" s="10" t="s">
        <v>1367</v>
      </c>
    </row>
    <row r="525" spans="1:41" ht="13.5" customHeight="1" x14ac:dyDescent="0.3">
      <c r="A525" s="1">
        <v>5347</v>
      </c>
      <c r="B525" s="9">
        <v>521</v>
      </c>
      <c r="C525" s="9">
        <v>13.1263725</v>
      </c>
      <c r="D525" s="9">
        <v>41.452749300000001</v>
      </c>
      <c r="E525" s="13"/>
      <c r="F525" s="13" t="s">
        <v>1711</v>
      </c>
      <c r="G525" s="9" t="s">
        <v>751</v>
      </c>
      <c r="H525" s="13">
        <v>1996</v>
      </c>
      <c r="I525" s="9" t="s">
        <v>752</v>
      </c>
      <c r="J525" s="19" t="s">
        <v>2769</v>
      </c>
      <c r="K525" s="10"/>
      <c r="L525" s="10"/>
      <c r="M525" s="10" t="s">
        <v>1367</v>
      </c>
      <c r="N525" s="10"/>
      <c r="O525" s="10"/>
      <c r="P525" s="10"/>
      <c r="Q525" s="10"/>
      <c r="R525" s="10"/>
      <c r="S525" s="10"/>
      <c r="T525" s="10" t="s">
        <v>1367</v>
      </c>
      <c r="U525" s="10"/>
      <c r="V525" s="10"/>
      <c r="W525" s="10"/>
      <c r="X525" s="10"/>
      <c r="Y525" s="10"/>
      <c r="Z525" s="10"/>
      <c r="AA525" s="10"/>
      <c r="AB525" s="10" t="s">
        <v>1367</v>
      </c>
      <c r="AC525" s="10"/>
      <c r="AD525" s="10"/>
      <c r="AE525" s="10"/>
      <c r="AF525" s="10"/>
      <c r="AG525" s="10"/>
      <c r="AH525" s="10"/>
      <c r="AI525" s="10"/>
      <c r="AJ525" s="10"/>
      <c r="AK525" s="10"/>
      <c r="AL525" s="10"/>
      <c r="AM525" s="10"/>
      <c r="AN525" s="10"/>
      <c r="AO525" s="10"/>
    </row>
    <row r="526" spans="1:41" ht="13.5" customHeight="1" x14ac:dyDescent="0.3">
      <c r="A526" s="1">
        <v>1504</v>
      </c>
      <c r="B526" s="9">
        <v>522</v>
      </c>
      <c r="C526" s="9">
        <v>13.333</v>
      </c>
      <c r="D526" s="9">
        <v>41.323999999999998</v>
      </c>
      <c r="E526" s="13"/>
      <c r="F526" s="13" t="s">
        <v>1711</v>
      </c>
      <c r="G526" s="9" t="s">
        <v>751</v>
      </c>
      <c r="H526" s="13">
        <v>1996</v>
      </c>
      <c r="I526" s="9" t="s">
        <v>753</v>
      </c>
      <c r="J526" s="19" t="s">
        <v>2770</v>
      </c>
      <c r="K526" s="10"/>
      <c r="L526" s="10"/>
      <c r="M526" s="10" t="s">
        <v>1367</v>
      </c>
      <c r="N526" s="10"/>
      <c r="O526" s="10"/>
      <c r="P526" s="10"/>
      <c r="Q526" s="10"/>
      <c r="R526" s="10"/>
      <c r="S526" s="10"/>
      <c r="T526" s="10" t="s">
        <v>1367</v>
      </c>
      <c r="U526" s="10"/>
      <c r="V526" s="10"/>
      <c r="W526" s="10"/>
      <c r="X526" s="10"/>
      <c r="Y526" s="10"/>
      <c r="Z526" s="10"/>
      <c r="AA526" s="10"/>
      <c r="AB526" s="10" t="s">
        <v>1367</v>
      </c>
      <c r="AC526" s="10"/>
      <c r="AD526" s="10"/>
      <c r="AE526" s="10"/>
      <c r="AF526" s="10"/>
      <c r="AG526" s="10"/>
      <c r="AH526" s="10"/>
      <c r="AI526" s="10"/>
      <c r="AJ526" s="10"/>
      <c r="AK526" s="10"/>
      <c r="AL526" s="10"/>
      <c r="AM526" s="10"/>
      <c r="AN526" s="10"/>
      <c r="AO526" s="10"/>
    </row>
    <row r="527" spans="1:41" ht="13.5" customHeight="1" x14ac:dyDescent="0.3">
      <c r="A527" s="1">
        <v>8635</v>
      </c>
      <c r="B527" s="9">
        <v>523</v>
      </c>
      <c r="C527" s="9">
        <v>14.5931508</v>
      </c>
      <c r="D527" s="9">
        <v>36.7785996</v>
      </c>
      <c r="E527" s="13"/>
      <c r="F527" s="13" t="s">
        <v>1711</v>
      </c>
      <c r="G527" s="9" t="s">
        <v>2771</v>
      </c>
      <c r="H527" s="13">
        <v>1990</v>
      </c>
      <c r="I527" s="9" t="s">
        <v>577</v>
      </c>
      <c r="J527" s="19" t="s">
        <v>578</v>
      </c>
      <c r="K527" s="10" t="s">
        <v>1367</v>
      </c>
      <c r="L527" s="10"/>
      <c r="M527" s="10"/>
      <c r="N527" s="10"/>
      <c r="O527" s="10"/>
      <c r="P527" s="10"/>
      <c r="Q527" s="10"/>
      <c r="R527" s="10" t="s">
        <v>1367</v>
      </c>
      <c r="S527" s="10"/>
      <c r="T527" s="10" t="s">
        <v>1367</v>
      </c>
      <c r="U527" s="10"/>
      <c r="V527" s="10"/>
      <c r="W527" s="10"/>
      <c r="X527" s="10"/>
      <c r="Y527" s="10"/>
      <c r="Z527" s="10"/>
      <c r="AA527" s="10"/>
      <c r="AB527" s="10"/>
      <c r="AC527" s="10"/>
      <c r="AD527" s="10"/>
      <c r="AE527" s="10"/>
      <c r="AF527" s="10"/>
      <c r="AG527" s="10"/>
      <c r="AH527" s="10"/>
      <c r="AI527" s="10"/>
      <c r="AJ527" s="10" t="s">
        <v>1367</v>
      </c>
      <c r="AK527" s="10"/>
      <c r="AL527" s="10"/>
      <c r="AM527" s="10"/>
      <c r="AN527" s="10"/>
      <c r="AO527" s="10"/>
    </row>
    <row r="528" spans="1:41" ht="13.5" customHeight="1" x14ac:dyDescent="0.3">
      <c r="A528" s="1">
        <v>8636</v>
      </c>
      <c r="B528" s="9">
        <v>524</v>
      </c>
      <c r="C528" s="9"/>
      <c r="D528" s="9"/>
      <c r="E528" s="13"/>
      <c r="F528" s="13"/>
      <c r="G528" s="9" t="s">
        <v>1189</v>
      </c>
      <c r="H528" s="13">
        <v>1984</v>
      </c>
      <c r="I528" s="9" t="s">
        <v>1190</v>
      </c>
      <c r="J528" s="19" t="s">
        <v>1191</v>
      </c>
      <c r="K528" s="10"/>
      <c r="L528" s="10"/>
      <c r="M528" s="10" t="s">
        <v>1367</v>
      </c>
      <c r="N528" s="10"/>
      <c r="O528" s="10"/>
      <c r="P528" s="10"/>
      <c r="Q528" s="10"/>
      <c r="R528" s="10"/>
      <c r="S528" s="10"/>
      <c r="T528" s="10" t="s">
        <v>1367</v>
      </c>
      <c r="U528" s="10"/>
      <c r="V528" s="10"/>
      <c r="W528" s="10"/>
      <c r="X528" s="10"/>
      <c r="Y528" s="10"/>
      <c r="Z528" s="10"/>
      <c r="AA528" s="10"/>
      <c r="AB528" s="10"/>
      <c r="AC528" s="10"/>
      <c r="AD528" s="10" t="s">
        <v>1367</v>
      </c>
      <c r="AE528" s="10"/>
      <c r="AF528" s="10"/>
      <c r="AG528" s="10"/>
      <c r="AH528" s="10"/>
      <c r="AI528" s="10"/>
      <c r="AJ528" s="10"/>
      <c r="AK528" s="10"/>
      <c r="AL528" s="10"/>
      <c r="AM528" s="10"/>
      <c r="AN528" s="10"/>
      <c r="AO528" s="10"/>
    </row>
    <row r="529" spans="1:41" ht="13.5" customHeight="1" x14ac:dyDescent="0.3">
      <c r="A529" s="1">
        <v>5390</v>
      </c>
      <c r="B529" s="9">
        <v>525</v>
      </c>
      <c r="C529" s="9">
        <v>12.2519308</v>
      </c>
      <c r="D529" s="9">
        <v>42.716833700000002</v>
      </c>
      <c r="E529" s="13"/>
      <c r="F529" s="13" t="s">
        <v>1711</v>
      </c>
      <c r="G529" s="9" t="s">
        <v>579</v>
      </c>
      <c r="H529" s="13">
        <v>1981</v>
      </c>
      <c r="I529" s="9" t="s">
        <v>580</v>
      </c>
      <c r="J529" s="19" t="s">
        <v>581</v>
      </c>
      <c r="K529" s="10"/>
      <c r="L529" s="10"/>
      <c r="M529" s="10" t="s">
        <v>1367</v>
      </c>
      <c r="N529" s="10"/>
      <c r="O529" s="10"/>
      <c r="P529" s="10"/>
      <c r="Q529" s="10"/>
      <c r="R529" s="10"/>
      <c r="S529" s="10"/>
      <c r="T529" s="10" t="s">
        <v>1367</v>
      </c>
      <c r="U529" s="10"/>
      <c r="V529" s="10"/>
      <c r="W529" s="10"/>
      <c r="X529" s="10"/>
      <c r="Y529" s="10"/>
      <c r="Z529" s="10"/>
      <c r="AA529" s="10"/>
      <c r="AB529" s="10"/>
      <c r="AC529" s="10"/>
      <c r="AD529" s="10"/>
      <c r="AE529" s="10"/>
      <c r="AF529" s="10"/>
      <c r="AG529" s="10"/>
      <c r="AH529" s="10"/>
      <c r="AI529" s="10"/>
      <c r="AJ529" s="10"/>
      <c r="AK529" s="10"/>
      <c r="AL529" s="10"/>
      <c r="AM529" s="10" t="s">
        <v>1367</v>
      </c>
      <c r="AN529" s="10"/>
      <c r="AO529" s="10"/>
    </row>
    <row r="530" spans="1:41" ht="13.5" customHeight="1" x14ac:dyDescent="0.3">
      <c r="A530" s="1">
        <v>5391</v>
      </c>
      <c r="B530" s="9">
        <v>526</v>
      </c>
      <c r="C530" s="9"/>
      <c r="D530" s="9"/>
      <c r="E530" s="13"/>
      <c r="F530" s="13"/>
      <c r="G530" s="9" t="s">
        <v>754</v>
      </c>
      <c r="H530" s="13">
        <v>1972</v>
      </c>
      <c r="I530" s="9" t="s">
        <v>755</v>
      </c>
      <c r="J530" s="19" t="s">
        <v>756</v>
      </c>
      <c r="K530" s="10"/>
      <c r="L530" s="10"/>
      <c r="M530" s="10" t="s">
        <v>1367</v>
      </c>
      <c r="N530" s="10"/>
      <c r="O530" s="10"/>
      <c r="P530" s="10"/>
      <c r="Q530" s="10"/>
      <c r="R530" s="10" t="s">
        <v>1367</v>
      </c>
      <c r="S530" s="10"/>
      <c r="T530" s="10" t="s">
        <v>1367</v>
      </c>
      <c r="U530" s="10"/>
      <c r="V530" s="10"/>
      <c r="W530" s="10"/>
      <c r="X530" s="10"/>
      <c r="Y530" s="10"/>
      <c r="Z530" s="10"/>
      <c r="AA530" s="10"/>
      <c r="AB530" s="10"/>
      <c r="AC530" s="10"/>
      <c r="AD530" s="10"/>
      <c r="AE530" s="10"/>
      <c r="AF530" s="10"/>
      <c r="AG530" s="10"/>
      <c r="AH530" s="10" t="s">
        <v>1367</v>
      </c>
      <c r="AI530" s="10"/>
      <c r="AJ530" s="10"/>
      <c r="AK530" s="10"/>
      <c r="AL530" s="10"/>
      <c r="AM530" s="10"/>
      <c r="AN530" s="10"/>
      <c r="AO530" s="10"/>
    </row>
    <row r="531" spans="1:41" ht="13.5" customHeight="1" x14ac:dyDescent="0.3">
      <c r="A531" s="1">
        <v>5392</v>
      </c>
      <c r="B531" s="9">
        <v>527</v>
      </c>
      <c r="C531" s="9">
        <v>10.8430696</v>
      </c>
      <c r="D531" s="9">
        <v>45.889198399999998</v>
      </c>
      <c r="E531" s="13"/>
      <c r="F531" s="13"/>
      <c r="G531" s="9" t="s">
        <v>2772</v>
      </c>
      <c r="H531" s="13">
        <v>1998</v>
      </c>
      <c r="I531" s="9" t="s">
        <v>757</v>
      </c>
      <c r="J531" s="19" t="s">
        <v>758</v>
      </c>
      <c r="K531" s="10"/>
      <c r="L531" s="10"/>
      <c r="M531" s="10" t="s">
        <v>1367</v>
      </c>
      <c r="N531" s="10"/>
      <c r="O531" s="10"/>
      <c r="P531" s="10"/>
      <c r="Q531" s="10"/>
      <c r="R531" s="10"/>
      <c r="S531" s="10"/>
      <c r="T531" s="10" t="s">
        <v>1367</v>
      </c>
      <c r="U531" s="10"/>
      <c r="V531" s="10"/>
      <c r="W531" s="10"/>
      <c r="X531" s="10"/>
      <c r="Y531" s="10"/>
      <c r="Z531" s="10"/>
      <c r="AA531" s="10"/>
      <c r="AB531" s="10"/>
      <c r="AC531" s="10"/>
      <c r="AD531" s="10"/>
      <c r="AE531" s="10"/>
      <c r="AF531" s="10"/>
      <c r="AG531" s="10"/>
      <c r="AH531" s="10"/>
      <c r="AI531" s="10"/>
      <c r="AJ531" s="10"/>
      <c r="AK531" s="10"/>
      <c r="AL531" s="10" t="s">
        <v>1367</v>
      </c>
      <c r="AM531" s="10"/>
      <c r="AN531" s="10"/>
      <c r="AO531" s="10"/>
    </row>
    <row r="532" spans="1:41" ht="13.5" customHeight="1" x14ac:dyDescent="0.3">
      <c r="A532" s="1">
        <v>3049</v>
      </c>
      <c r="B532" s="9">
        <v>528</v>
      </c>
      <c r="C532" s="9">
        <v>10.7999554</v>
      </c>
      <c r="D532" s="9">
        <v>43.800086100000001</v>
      </c>
      <c r="E532" s="13"/>
      <c r="F532" s="13" t="s">
        <v>1711</v>
      </c>
      <c r="G532" s="9" t="s">
        <v>2773</v>
      </c>
      <c r="H532" s="13">
        <v>1998</v>
      </c>
      <c r="I532" s="9" t="s">
        <v>145</v>
      </c>
      <c r="J532" s="19" t="s">
        <v>146</v>
      </c>
      <c r="K532" s="10"/>
      <c r="L532" s="10"/>
      <c r="M532" s="10" t="s">
        <v>1367</v>
      </c>
      <c r="N532" s="10"/>
      <c r="O532" s="10"/>
      <c r="P532" s="10"/>
      <c r="Q532" s="10"/>
      <c r="R532" s="10" t="s">
        <v>1367</v>
      </c>
      <c r="S532" s="10"/>
      <c r="T532" s="10"/>
      <c r="U532" s="10"/>
      <c r="V532" s="10"/>
      <c r="W532" s="10"/>
      <c r="X532" s="10"/>
      <c r="Y532" s="10"/>
      <c r="Z532" s="10"/>
      <c r="AA532" s="10"/>
      <c r="AB532" s="10"/>
      <c r="AC532" s="10"/>
      <c r="AD532" s="10"/>
      <c r="AE532" s="10"/>
      <c r="AF532" s="10"/>
      <c r="AG532" s="10"/>
      <c r="AH532" s="10"/>
      <c r="AI532" s="10"/>
      <c r="AJ532" s="10"/>
      <c r="AK532" s="10" t="s">
        <v>1367</v>
      </c>
      <c r="AL532" s="10"/>
      <c r="AM532" s="10"/>
      <c r="AN532" s="10"/>
      <c r="AO532" s="10"/>
    </row>
    <row r="533" spans="1:41" ht="13.5" customHeight="1" x14ac:dyDescent="0.3">
      <c r="A533" s="1">
        <v>8667</v>
      </c>
      <c r="B533" s="9">
        <v>529</v>
      </c>
      <c r="C533" s="9">
        <v>15.955310196999999</v>
      </c>
      <c r="D533" s="9">
        <v>39.800471272000003</v>
      </c>
      <c r="E533" s="13"/>
      <c r="F533" s="13" t="s">
        <v>1711</v>
      </c>
      <c r="G533" s="9" t="s">
        <v>2774</v>
      </c>
      <c r="H533" s="13">
        <v>1999</v>
      </c>
      <c r="I533" s="9" t="s">
        <v>992</v>
      </c>
      <c r="J533" s="19" t="s">
        <v>993</v>
      </c>
      <c r="K533" s="10" t="s">
        <v>1367</v>
      </c>
      <c r="L533" s="10"/>
      <c r="M533" s="10"/>
      <c r="N533" s="10"/>
      <c r="O533" s="10"/>
      <c r="P533" s="10"/>
      <c r="Q533" s="10"/>
      <c r="R533" s="10"/>
      <c r="S533" s="10"/>
      <c r="T533" s="10" t="s">
        <v>1367</v>
      </c>
      <c r="U533" s="10"/>
      <c r="V533" s="10"/>
      <c r="W533" s="10"/>
      <c r="X533" s="10" t="s">
        <v>1367</v>
      </c>
      <c r="Y533" s="10"/>
      <c r="Z533" s="10"/>
      <c r="AA533" s="10"/>
      <c r="AB533" s="10"/>
      <c r="AC533" s="10"/>
      <c r="AD533" s="10"/>
      <c r="AE533" s="10"/>
      <c r="AF533" s="10"/>
      <c r="AG533" s="10"/>
      <c r="AH533" s="10"/>
      <c r="AI533" s="10"/>
      <c r="AJ533" s="10"/>
      <c r="AK533" s="10"/>
      <c r="AL533" s="10"/>
      <c r="AM533" s="10"/>
      <c r="AN533" s="10"/>
      <c r="AO533" s="10"/>
    </row>
    <row r="534" spans="1:41" ht="13.5" customHeight="1" x14ac:dyDescent="0.3">
      <c r="A534" s="1">
        <v>8670</v>
      </c>
      <c r="B534" s="9">
        <v>530</v>
      </c>
      <c r="C534" s="9">
        <v>15.955310196999999</v>
      </c>
      <c r="D534" s="9">
        <v>39.800471272000003</v>
      </c>
      <c r="E534" s="13"/>
      <c r="F534" s="13" t="s">
        <v>1711</v>
      </c>
      <c r="G534" s="9" t="s">
        <v>2774</v>
      </c>
      <c r="H534" s="13">
        <v>1994</v>
      </c>
      <c r="I534" s="9" t="s">
        <v>991</v>
      </c>
      <c r="J534" s="19" t="s">
        <v>2775</v>
      </c>
      <c r="K534" s="10" t="s">
        <v>1367</v>
      </c>
      <c r="L534" s="10"/>
      <c r="M534" s="10"/>
      <c r="N534" s="10"/>
      <c r="O534" s="10"/>
      <c r="P534" s="10"/>
      <c r="Q534" s="10"/>
      <c r="R534" s="10"/>
      <c r="S534" s="10"/>
      <c r="T534" s="10" t="s">
        <v>1367</v>
      </c>
      <c r="U534" s="10"/>
      <c r="V534" s="10"/>
      <c r="W534" s="10"/>
      <c r="X534" s="10" t="s">
        <v>1367</v>
      </c>
      <c r="Y534" s="10"/>
      <c r="Z534" s="10"/>
      <c r="AA534" s="10"/>
      <c r="AB534" s="10"/>
      <c r="AC534" s="10"/>
      <c r="AD534" s="10"/>
      <c r="AE534" s="10"/>
      <c r="AF534" s="10"/>
      <c r="AG534" s="10"/>
      <c r="AH534" s="10"/>
      <c r="AI534" s="10"/>
      <c r="AJ534" s="10"/>
      <c r="AK534" s="10"/>
      <c r="AL534" s="10"/>
      <c r="AM534" s="10"/>
      <c r="AN534" s="10"/>
      <c r="AO534" s="10"/>
    </row>
    <row r="535" spans="1:41" ht="13.5" customHeight="1" x14ac:dyDescent="0.3">
      <c r="A535" s="1">
        <v>8674</v>
      </c>
      <c r="B535" s="9">
        <v>531</v>
      </c>
      <c r="C535" s="9">
        <v>16.188333</v>
      </c>
      <c r="D535" s="9">
        <v>38.941943999999999</v>
      </c>
      <c r="E535" s="13"/>
      <c r="F535" s="13" t="s">
        <v>1711</v>
      </c>
      <c r="G535" s="9" t="s">
        <v>2776</v>
      </c>
      <c r="H535" s="13">
        <v>2002</v>
      </c>
      <c r="I535" s="9" t="s">
        <v>147</v>
      </c>
      <c r="J535" s="19" t="s">
        <v>148</v>
      </c>
      <c r="K535" s="10"/>
      <c r="L535" s="10"/>
      <c r="M535" s="10"/>
      <c r="N535" s="10" t="s">
        <v>1367</v>
      </c>
      <c r="O535" s="10"/>
      <c r="P535" s="10"/>
      <c r="Q535" s="10"/>
      <c r="R535" s="10"/>
      <c r="S535" s="10"/>
      <c r="T535" s="10" t="s">
        <v>1367</v>
      </c>
      <c r="U535" s="10"/>
      <c r="V535" s="10"/>
      <c r="W535" s="10"/>
      <c r="X535" s="10" t="s">
        <v>1367</v>
      </c>
      <c r="Y535" s="10"/>
      <c r="Z535" s="10"/>
      <c r="AA535" s="10"/>
      <c r="AB535" s="10"/>
      <c r="AC535" s="10"/>
      <c r="AD535" s="10"/>
      <c r="AE535" s="10"/>
      <c r="AF535" s="10"/>
      <c r="AG535" s="10"/>
      <c r="AH535" s="10"/>
      <c r="AI535" s="10"/>
      <c r="AJ535" s="10"/>
      <c r="AK535" s="10"/>
      <c r="AL535" s="10"/>
      <c r="AM535" s="10"/>
      <c r="AN535" s="10"/>
      <c r="AO535" s="10"/>
    </row>
    <row r="536" spans="1:41" ht="13.5" customHeight="1" x14ac:dyDescent="0.3">
      <c r="A536" s="1">
        <v>8673</v>
      </c>
      <c r="B536" s="9">
        <v>532</v>
      </c>
      <c r="C536" s="9">
        <v>16.530135000000001</v>
      </c>
      <c r="D536" s="9">
        <v>39.724460899999997</v>
      </c>
      <c r="E536" s="13"/>
      <c r="F536" s="13" t="s">
        <v>1711</v>
      </c>
      <c r="G536" s="9" t="s">
        <v>2777</v>
      </c>
      <c r="H536" s="13">
        <v>2007</v>
      </c>
      <c r="I536" s="9" t="s">
        <v>1384</v>
      </c>
      <c r="J536" s="19" t="s">
        <v>1370</v>
      </c>
      <c r="K536" s="10"/>
      <c r="L536" s="10" t="s">
        <v>1367</v>
      </c>
      <c r="M536" s="10"/>
      <c r="N536" s="10"/>
      <c r="O536" s="10"/>
      <c r="P536" s="10"/>
      <c r="Q536" s="10"/>
      <c r="R536" s="10"/>
      <c r="S536" s="10"/>
      <c r="T536" s="10" t="s">
        <v>1367</v>
      </c>
      <c r="U536" s="10"/>
      <c r="V536" s="10"/>
      <c r="W536" s="10"/>
      <c r="X536" s="10" t="s">
        <v>1367</v>
      </c>
      <c r="Y536" s="10"/>
      <c r="Z536" s="10"/>
      <c r="AA536" s="10"/>
      <c r="AB536" s="10"/>
      <c r="AC536" s="10"/>
      <c r="AD536" s="10"/>
      <c r="AE536" s="10"/>
      <c r="AF536" s="10"/>
      <c r="AG536" s="10"/>
      <c r="AH536" s="10"/>
      <c r="AI536" s="10"/>
      <c r="AJ536" s="10"/>
      <c r="AK536" s="10"/>
      <c r="AL536" s="10"/>
      <c r="AM536" s="10"/>
      <c r="AN536" s="10"/>
      <c r="AO536" s="10"/>
    </row>
    <row r="537" spans="1:41" ht="13.5" customHeight="1" x14ac:dyDescent="0.3">
      <c r="A537" s="1">
        <v>11142</v>
      </c>
      <c r="B537" s="9">
        <v>533</v>
      </c>
      <c r="C537" s="9">
        <v>16.288992199999999</v>
      </c>
      <c r="D537" s="9">
        <v>39.608209000000002</v>
      </c>
      <c r="E537" s="13"/>
      <c r="F537" s="13" t="s">
        <v>1711</v>
      </c>
      <c r="G537" s="9" t="s">
        <v>2778</v>
      </c>
      <c r="H537" s="13">
        <v>2020</v>
      </c>
      <c r="I537" s="9" t="s">
        <v>1385</v>
      </c>
      <c r="J537" s="19" t="s">
        <v>2779</v>
      </c>
      <c r="K537" s="10"/>
      <c r="L537" s="10"/>
      <c r="M537" s="10" t="s">
        <v>1367</v>
      </c>
      <c r="N537" s="10"/>
      <c r="O537" s="10"/>
      <c r="P537" s="10"/>
      <c r="Q537" s="10"/>
      <c r="R537" s="10"/>
      <c r="S537" s="10"/>
      <c r="T537" s="10" t="s">
        <v>1367</v>
      </c>
      <c r="U537" s="10"/>
      <c r="V537" s="10"/>
      <c r="W537" s="10"/>
      <c r="X537" s="10" t="s">
        <v>1367</v>
      </c>
      <c r="Y537" s="10"/>
      <c r="Z537" s="10"/>
      <c r="AA537" s="10"/>
      <c r="AB537" s="10"/>
      <c r="AC537" s="10"/>
      <c r="AD537" s="10"/>
      <c r="AE537" s="10"/>
      <c r="AF537" s="10"/>
      <c r="AG537" s="10"/>
      <c r="AH537" s="10"/>
      <c r="AI537" s="10"/>
      <c r="AJ537" s="10"/>
      <c r="AK537" s="10"/>
      <c r="AL537" s="10"/>
      <c r="AM537" s="10"/>
      <c r="AN537" s="10"/>
      <c r="AO537" s="10"/>
    </row>
    <row r="538" spans="1:41" ht="13.5" customHeight="1" x14ac:dyDescent="0.3">
      <c r="B538" s="9">
        <v>534</v>
      </c>
      <c r="C538" s="9">
        <v>9.6697068000000002</v>
      </c>
      <c r="D538" s="9">
        <v>40.394125899999999</v>
      </c>
      <c r="E538" s="13"/>
      <c r="F538" s="13" t="s">
        <v>1711</v>
      </c>
      <c r="G538" s="9" t="s">
        <v>2780</v>
      </c>
      <c r="H538" s="13">
        <v>2005</v>
      </c>
      <c r="I538" s="9" t="s">
        <v>1073</v>
      </c>
      <c r="J538" s="19" t="s">
        <v>2115</v>
      </c>
      <c r="K538" s="10" t="s">
        <v>1367</v>
      </c>
      <c r="L538" s="10"/>
      <c r="M538" s="10"/>
      <c r="N538" s="10"/>
      <c r="O538" s="10"/>
      <c r="P538" s="10"/>
      <c r="Q538" s="10"/>
      <c r="R538" s="10"/>
      <c r="S538" s="10"/>
      <c r="T538" s="10" t="s">
        <v>1367</v>
      </c>
      <c r="U538" s="10"/>
      <c r="V538" s="10"/>
      <c r="W538" s="10"/>
      <c r="X538" s="10"/>
      <c r="Y538" s="10"/>
      <c r="Z538" s="10"/>
      <c r="AA538" s="10"/>
      <c r="AB538" s="10"/>
      <c r="AC538" s="10"/>
      <c r="AD538" s="10"/>
      <c r="AE538" s="10"/>
      <c r="AF538" s="10"/>
      <c r="AG538" s="10"/>
      <c r="AH538" s="10"/>
      <c r="AI538" s="10" t="s">
        <v>1367</v>
      </c>
      <c r="AJ538" s="10"/>
      <c r="AK538" s="10"/>
      <c r="AL538" s="10"/>
      <c r="AM538" s="10"/>
      <c r="AN538" s="10"/>
      <c r="AO538" s="10"/>
    </row>
    <row r="539" spans="1:41" ht="13.5" customHeight="1" x14ac:dyDescent="0.3">
      <c r="B539" s="9">
        <v>535</v>
      </c>
      <c r="C539" s="9">
        <v>15.650646099999999</v>
      </c>
      <c r="D539" s="9">
        <v>38.268219600000002</v>
      </c>
      <c r="E539" s="13"/>
      <c r="F539" s="13" t="s">
        <v>1711</v>
      </c>
      <c r="G539" s="9" t="s">
        <v>2781</v>
      </c>
      <c r="H539" s="13">
        <v>2011</v>
      </c>
      <c r="I539" s="9" t="s">
        <v>1480</v>
      </c>
      <c r="J539" s="19" t="s">
        <v>1481</v>
      </c>
      <c r="K539" s="10"/>
      <c r="L539" s="10"/>
      <c r="M539" s="10" t="s">
        <v>1367</v>
      </c>
      <c r="N539" s="10"/>
      <c r="O539" s="10"/>
      <c r="P539" s="10"/>
      <c r="Q539" s="10"/>
      <c r="R539" s="10"/>
      <c r="S539" s="10" t="s">
        <v>1367</v>
      </c>
      <c r="T539" s="10" t="s">
        <v>1367</v>
      </c>
      <c r="U539" s="10"/>
      <c r="V539" s="10"/>
      <c r="W539" s="10"/>
      <c r="X539" s="10"/>
      <c r="Y539" s="10"/>
      <c r="Z539" s="10"/>
      <c r="AA539" s="10"/>
      <c r="AB539" s="10"/>
      <c r="AC539" s="10"/>
      <c r="AD539" s="10"/>
      <c r="AE539" s="10"/>
      <c r="AF539" s="10"/>
      <c r="AG539" s="10"/>
      <c r="AH539" s="10"/>
      <c r="AI539" s="10"/>
      <c r="AJ539" s="10" t="s">
        <v>1367</v>
      </c>
      <c r="AK539" s="10"/>
      <c r="AL539" s="10"/>
      <c r="AM539" s="10"/>
      <c r="AN539" s="10"/>
      <c r="AO539" s="10"/>
    </row>
    <row r="540" spans="1:41" ht="13.5" customHeight="1" x14ac:dyDescent="0.3">
      <c r="A540" s="1">
        <v>11144</v>
      </c>
      <c r="B540" s="9">
        <v>536</v>
      </c>
      <c r="C540" s="9"/>
      <c r="D540" s="9"/>
      <c r="E540" s="13"/>
      <c r="F540" s="13"/>
      <c r="G540" s="9" t="s">
        <v>1192</v>
      </c>
      <c r="H540" s="13">
        <v>2004</v>
      </c>
      <c r="I540" s="9" t="s">
        <v>1193</v>
      </c>
      <c r="J540" s="19" t="s">
        <v>2116</v>
      </c>
      <c r="K540" s="10" t="s">
        <v>1367</v>
      </c>
      <c r="L540" s="10"/>
      <c r="M540" s="10"/>
      <c r="N540" s="10"/>
      <c r="O540" s="10"/>
      <c r="P540" s="10"/>
      <c r="Q540" s="10"/>
      <c r="R540" s="10"/>
      <c r="S540" s="10"/>
      <c r="T540" s="10" t="s">
        <v>1367</v>
      </c>
      <c r="U540" s="10"/>
      <c r="V540" s="10"/>
      <c r="W540" s="10"/>
      <c r="X540" s="10"/>
      <c r="Y540" s="10"/>
      <c r="Z540" s="10"/>
      <c r="AA540" s="10"/>
      <c r="AB540" s="10"/>
      <c r="AC540" s="10"/>
      <c r="AD540" s="10"/>
      <c r="AE540" s="10"/>
      <c r="AF540" s="10"/>
      <c r="AG540" s="10"/>
      <c r="AH540" s="10"/>
      <c r="AI540" s="10"/>
      <c r="AJ540" s="10"/>
      <c r="AK540" s="10" t="s">
        <v>1367</v>
      </c>
      <c r="AL540" s="10"/>
      <c r="AM540" s="10"/>
      <c r="AN540" s="10"/>
      <c r="AO540" s="10"/>
    </row>
    <row r="541" spans="1:41" ht="13.5" customHeight="1" x14ac:dyDescent="0.3">
      <c r="B541" s="9">
        <v>537</v>
      </c>
      <c r="C541" s="9">
        <v>14.550392</v>
      </c>
      <c r="D541" s="9">
        <v>42.114832999999997</v>
      </c>
      <c r="E541" s="13"/>
      <c r="F541" s="13"/>
      <c r="G541" s="9" t="s">
        <v>149</v>
      </c>
      <c r="H541" s="13">
        <v>1992</v>
      </c>
      <c r="I541" s="9" t="s">
        <v>151</v>
      </c>
      <c r="J541" s="19" t="s">
        <v>2782</v>
      </c>
      <c r="K541" s="10" t="s">
        <v>1367</v>
      </c>
      <c r="L541" s="10"/>
      <c r="M541" s="10"/>
      <c r="N541" s="10"/>
      <c r="O541" s="10"/>
      <c r="P541" s="10"/>
      <c r="Q541" s="10"/>
      <c r="R541" s="10"/>
      <c r="S541" s="10"/>
      <c r="T541" s="10" t="s">
        <v>1367</v>
      </c>
      <c r="U541" s="10"/>
      <c r="V541" s="10" t="s">
        <v>1367</v>
      </c>
      <c r="W541" s="10"/>
      <c r="X541" s="10"/>
      <c r="Y541" s="10"/>
      <c r="Z541" s="10"/>
      <c r="AA541" s="10"/>
      <c r="AB541" s="10"/>
      <c r="AC541" s="10"/>
      <c r="AD541" s="10"/>
      <c r="AE541" s="10"/>
      <c r="AF541" s="10"/>
      <c r="AG541" s="10"/>
      <c r="AH541" s="10"/>
      <c r="AI541" s="10"/>
      <c r="AJ541" s="10"/>
      <c r="AK541" s="10"/>
      <c r="AL541" s="10"/>
      <c r="AM541" s="10"/>
      <c r="AN541" s="10"/>
      <c r="AO541" s="10"/>
    </row>
    <row r="542" spans="1:41" ht="13.5" customHeight="1" x14ac:dyDescent="0.3">
      <c r="A542" s="1">
        <v>11155</v>
      </c>
      <c r="B542" s="9">
        <v>538</v>
      </c>
      <c r="C542" s="9">
        <v>14.4213003</v>
      </c>
      <c r="D542" s="9">
        <v>42.145823399999998</v>
      </c>
      <c r="E542" s="13"/>
      <c r="F542" s="13" t="s">
        <v>1711</v>
      </c>
      <c r="G542" s="9" t="s">
        <v>149</v>
      </c>
      <c r="H542" s="13">
        <v>1988</v>
      </c>
      <c r="I542" s="9" t="s">
        <v>150</v>
      </c>
      <c r="J542" s="19" t="s">
        <v>2783</v>
      </c>
      <c r="K542" s="10" t="s">
        <v>1367</v>
      </c>
      <c r="L542" s="10"/>
      <c r="M542" s="10"/>
      <c r="N542" s="10"/>
      <c r="O542" s="10"/>
      <c r="P542" s="10"/>
      <c r="Q542" s="10"/>
      <c r="R542" s="10"/>
      <c r="S542" s="10"/>
      <c r="T542" s="10" t="s">
        <v>1367</v>
      </c>
      <c r="U542" s="10"/>
      <c r="V542" s="10" t="s">
        <v>1367</v>
      </c>
      <c r="W542" s="10"/>
      <c r="X542" s="10"/>
      <c r="Y542" s="10"/>
      <c r="Z542" s="10"/>
      <c r="AA542" s="10"/>
      <c r="AB542" s="10"/>
      <c r="AC542" s="10"/>
      <c r="AD542" s="10"/>
      <c r="AE542" s="10"/>
      <c r="AF542" s="10"/>
      <c r="AG542" s="10"/>
      <c r="AH542" s="10"/>
      <c r="AI542" s="10"/>
      <c r="AJ542" s="10"/>
      <c r="AK542" s="10"/>
      <c r="AL542" s="10"/>
      <c r="AM542" s="10"/>
      <c r="AN542" s="10"/>
      <c r="AO542" s="10"/>
    </row>
    <row r="543" spans="1:41" ht="13.5" customHeight="1" x14ac:dyDescent="0.3">
      <c r="A543" s="1">
        <v>8680</v>
      </c>
      <c r="B543" s="9">
        <v>539</v>
      </c>
      <c r="C543" s="9">
        <v>13.940921100000001</v>
      </c>
      <c r="D543" s="9">
        <v>42.635892599999998</v>
      </c>
      <c r="E543" s="13"/>
      <c r="F543" s="13"/>
      <c r="G543" s="9" t="s">
        <v>2784</v>
      </c>
      <c r="H543" s="13">
        <v>2002</v>
      </c>
      <c r="I543" s="9" t="s">
        <v>152</v>
      </c>
      <c r="J543" s="19" t="s">
        <v>2785</v>
      </c>
      <c r="K543" s="10" t="s">
        <v>1367</v>
      </c>
      <c r="L543" s="10"/>
      <c r="M543" s="10"/>
      <c r="N543" s="10"/>
      <c r="O543" s="10"/>
      <c r="P543" s="10"/>
      <c r="Q543" s="10"/>
      <c r="R543" s="10"/>
      <c r="S543" s="10" t="s">
        <v>1367</v>
      </c>
      <c r="T543" s="10" t="s">
        <v>1367</v>
      </c>
      <c r="U543" s="10"/>
      <c r="V543" s="10" t="s">
        <v>1367</v>
      </c>
      <c r="W543" s="10"/>
      <c r="X543" s="10"/>
      <c r="Y543" s="10"/>
      <c r="Z543" s="10"/>
      <c r="AA543" s="10"/>
      <c r="AB543" s="10"/>
      <c r="AC543" s="10"/>
      <c r="AD543" s="10"/>
      <c r="AE543" s="10"/>
      <c r="AF543" s="10"/>
      <c r="AG543" s="10"/>
      <c r="AH543" s="10"/>
      <c r="AI543" s="10"/>
      <c r="AJ543" s="10"/>
      <c r="AK543" s="10"/>
      <c r="AL543" s="10"/>
      <c r="AM543" s="10"/>
      <c r="AN543" s="10"/>
      <c r="AO543" s="10"/>
    </row>
    <row r="544" spans="1:41" ht="13.5" customHeight="1" x14ac:dyDescent="0.3">
      <c r="A544" s="1">
        <v>5406</v>
      </c>
      <c r="B544" s="9">
        <v>540</v>
      </c>
      <c r="C544" s="9">
        <v>11.206628200000001</v>
      </c>
      <c r="D544" s="9">
        <v>44.736129099999999</v>
      </c>
      <c r="E544" s="13"/>
      <c r="F544" s="13"/>
      <c r="G544" s="9" t="s">
        <v>1114</v>
      </c>
      <c r="H544" s="13">
        <v>1993</v>
      </c>
      <c r="I544" s="9" t="s">
        <v>1116</v>
      </c>
      <c r="J544" s="19" t="s">
        <v>2786</v>
      </c>
      <c r="K544" s="10" t="s">
        <v>1367</v>
      </c>
      <c r="L544" s="10"/>
      <c r="M544" s="10"/>
      <c r="N544" s="10"/>
      <c r="O544" s="10"/>
      <c r="P544" s="10"/>
      <c r="Q544" s="10"/>
      <c r="R544" s="10"/>
      <c r="S544" s="10"/>
      <c r="T544" s="10" t="s">
        <v>1367</v>
      </c>
      <c r="U544" s="10"/>
      <c r="V544" s="10"/>
      <c r="W544" s="10"/>
      <c r="X544" s="10"/>
      <c r="Y544" s="10"/>
      <c r="Z544" s="10" t="s">
        <v>1367</v>
      </c>
      <c r="AA544" s="10"/>
      <c r="AB544" s="10"/>
      <c r="AC544" s="10"/>
      <c r="AD544" s="10"/>
      <c r="AE544" s="10"/>
      <c r="AF544" s="10"/>
      <c r="AG544" s="10"/>
      <c r="AH544" s="10"/>
      <c r="AI544" s="10"/>
      <c r="AJ544" s="10"/>
      <c r="AK544" s="10"/>
      <c r="AL544" s="10"/>
      <c r="AM544" s="10"/>
      <c r="AN544" s="10"/>
      <c r="AO544" s="10"/>
    </row>
    <row r="545" spans="1:41" ht="13.5" customHeight="1" x14ac:dyDescent="0.3">
      <c r="A545" s="1">
        <v>11158</v>
      </c>
      <c r="B545" s="9">
        <v>541</v>
      </c>
      <c r="C545" s="9">
        <v>10.439909200000001</v>
      </c>
      <c r="D545" s="9">
        <v>44.390293100000001</v>
      </c>
      <c r="E545" s="13"/>
      <c r="F545" s="13" t="s">
        <v>1711</v>
      </c>
      <c r="G545" s="9" t="s">
        <v>1114</v>
      </c>
      <c r="H545" s="13">
        <v>1985</v>
      </c>
      <c r="I545" s="9" t="s">
        <v>1115</v>
      </c>
      <c r="J545" s="19" t="s">
        <v>2787</v>
      </c>
      <c r="K545" s="10" t="s">
        <v>1367</v>
      </c>
      <c r="L545" s="10"/>
      <c r="M545" s="10"/>
      <c r="N545" s="10"/>
      <c r="O545" s="10"/>
      <c r="P545" s="10"/>
      <c r="Q545" s="10"/>
      <c r="R545" s="10"/>
      <c r="S545" s="10"/>
      <c r="T545" s="10" t="s">
        <v>1367</v>
      </c>
      <c r="U545" s="10"/>
      <c r="V545" s="10"/>
      <c r="W545" s="10"/>
      <c r="X545" s="10"/>
      <c r="Y545" s="10"/>
      <c r="Z545" s="10" t="s">
        <v>1367</v>
      </c>
      <c r="AA545" s="10"/>
      <c r="AB545" s="10"/>
      <c r="AC545" s="10"/>
      <c r="AD545" s="10"/>
      <c r="AE545" s="10"/>
      <c r="AF545" s="10"/>
      <c r="AG545" s="10"/>
      <c r="AH545" s="10"/>
      <c r="AI545" s="10"/>
      <c r="AJ545" s="10"/>
      <c r="AK545" s="10"/>
      <c r="AL545" s="10"/>
      <c r="AM545" s="10"/>
      <c r="AN545" s="10"/>
      <c r="AO545" s="10"/>
    </row>
    <row r="546" spans="1:41" ht="13.5" customHeight="1" x14ac:dyDescent="0.3">
      <c r="A546" s="1">
        <v>8692</v>
      </c>
      <c r="B546" s="9">
        <v>542</v>
      </c>
      <c r="C546" s="9">
        <v>10.585861</v>
      </c>
      <c r="D546" s="9">
        <v>44.136521000000002</v>
      </c>
      <c r="E546" s="13"/>
      <c r="F546" s="13" t="s">
        <v>1711</v>
      </c>
      <c r="G546" s="9" t="s">
        <v>2788</v>
      </c>
      <c r="H546" s="13">
        <v>1992</v>
      </c>
      <c r="I546" s="9" t="s">
        <v>488</v>
      </c>
      <c r="J546" s="19" t="s">
        <v>489</v>
      </c>
      <c r="K546" s="10"/>
      <c r="L546" s="10"/>
      <c r="M546" s="10" t="s">
        <v>1367</v>
      </c>
      <c r="N546" s="10"/>
      <c r="O546" s="10"/>
      <c r="P546" s="10"/>
      <c r="Q546" s="10"/>
      <c r="R546" s="10"/>
      <c r="S546" s="10"/>
      <c r="T546" s="10" t="s">
        <v>1367</v>
      </c>
      <c r="U546" s="10"/>
      <c r="V546" s="10"/>
      <c r="W546" s="10"/>
      <c r="X546" s="10"/>
      <c r="Y546" s="10"/>
      <c r="Z546" s="10" t="s">
        <v>1367</v>
      </c>
      <c r="AA546" s="10"/>
      <c r="AB546" s="10"/>
      <c r="AC546" s="10"/>
      <c r="AD546" s="10"/>
      <c r="AE546" s="10"/>
      <c r="AF546" s="10"/>
      <c r="AG546" s="10"/>
      <c r="AH546" s="10"/>
      <c r="AI546" s="10"/>
      <c r="AJ546" s="10"/>
      <c r="AK546" s="10"/>
      <c r="AL546" s="10"/>
      <c r="AM546" s="10"/>
      <c r="AN546" s="10"/>
      <c r="AO546" s="10"/>
    </row>
    <row r="547" spans="1:41" ht="13.5" customHeight="1" x14ac:dyDescent="0.3">
      <c r="A547" s="1">
        <v>5409</v>
      </c>
      <c r="B547" s="9">
        <v>543</v>
      </c>
      <c r="C547" s="9">
        <v>10.6204006</v>
      </c>
      <c r="D547" s="9">
        <v>44.314894199999998</v>
      </c>
      <c r="E547" s="13"/>
      <c r="F547" s="13" t="s">
        <v>1711</v>
      </c>
      <c r="G547" s="9" t="s">
        <v>2789</v>
      </c>
      <c r="H547" s="13">
        <v>1994</v>
      </c>
      <c r="I547" s="9" t="s">
        <v>1117</v>
      </c>
      <c r="J547" s="19" t="s">
        <v>2790</v>
      </c>
      <c r="K547" s="10" t="s">
        <v>1367</v>
      </c>
      <c r="L547" s="10"/>
      <c r="M547" s="10"/>
      <c r="N547" s="10"/>
      <c r="O547" s="10"/>
      <c r="P547" s="10"/>
      <c r="Q547" s="10"/>
      <c r="R547" s="10" t="s">
        <v>1367</v>
      </c>
      <c r="S547" s="10"/>
      <c r="T547" s="10" t="s">
        <v>1367</v>
      </c>
      <c r="U547" s="10"/>
      <c r="V547" s="10"/>
      <c r="W547" s="10"/>
      <c r="X547" s="10"/>
      <c r="Y547" s="10"/>
      <c r="Z547" s="10" t="s">
        <v>1367</v>
      </c>
      <c r="AA547" s="10"/>
      <c r="AB547" s="10"/>
      <c r="AC547" s="10"/>
      <c r="AD547" s="10"/>
      <c r="AE547" s="10"/>
      <c r="AF547" s="10"/>
      <c r="AG547" s="10"/>
      <c r="AH547" s="10"/>
      <c r="AI547" s="10"/>
      <c r="AJ547" s="10"/>
      <c r="AK547" s="10"/>
      <c r="AL547" s="10"/>
      <c r="AM547" s="10"/>
      <c r="AN547" s="10"/>
      <c r="AO547" s="10"/>
    </row>
    <row r="548" spans="1:41" ht="13.5" customHeight="1" x14ac:dyDescent="0.3">
      <c r="A548" s="1">
        <v>8693</v>
      </c>
      <c r="B548" s="9">
        <v>544</v>
      </c>
      <c r="C548" s="9">
        <v>10.588868700000001</v>
      </c>
      <c r="D548" s="9">
        <v>44.129869999999997</v>
      </c>
      <c r="E548" s="13"/>
      <c r="F548" s="13" t="s">
        <v>1711</v>
      </c>
      <c r="G548" s="9" t="s">
        <v>2791</v>
      </c>
      <c r="H548" s="13">
        <v>1991</v>
      </c>
      <c r="I548" s="9" t="s">
        <v>1118</v>
      </c>
      <c r="J548" s="19" t="s">
        <v>1119</v>
      </c>
      <c r="K548" s="10"/>
      <c r="L548" s="10"/>
      <c r="M548" s="10" t="s">
        <v>1367</v>
      </c>
      <c r="N548" s="10"/>
      <c r="O548" s="10"/>
      <c r="P548" s="10"/>
      <c r="Q548" s="10"/>
      <c r="R548" s="10"/>
      <c r="S548" s="10"/>
      <c r="T548" s="10" t="s">
        <v>1367</v>
      </c>
      <c r="U548" s="10"/>
      <c r="V548" s="10"/>
      <c r="W548" s="10"/>
      <c r="X548" s="10"/>
      <c r="Y548" s="10"/>
      <c r="Z548" s="10" t="s">
        <v>1367</v>
      </c>
      <c r="AA548" s="10"/>
      <c r="AB548" s="10"/>
      <c r="AC548" s="10"/>
      <c r="AD548" s="10"/>
      <c r="AE548" s="10"/>
      <c r="AF548" s="10"/>
      <c r="AG548" s="10"/>
      <c r="AH548" s="10"/>
      <c r="AI548" s="10"/>
      <c r="AJ548" s="10"/>
      <c r="AK548" s="10"/>
      <c r="AL548" s="10"/>
      <c r="AM548" s="10"/>
      <c r="AN548" s="10"/>
      <c r="AO548" s="10"/>
    </row>
    <row r="549" spans="1:41" ht="13.5" customHeight="1" x14ac:dyDescent="0.3">
      <c r="A549" s="1">
        <v>8694</v>
      </c>
      <c r="B549" s="9">
        <v>545</v>
      </c>
      <c r="C549" s="9">
        <v>17.253012399999999</v>
      </c>
      <c r="D549" s="9">
        <v>40.501304500000003</v>
      </c>
      <c r="E549" s="13"/>
      <c r="F549" s="13" t="s">
        <v>1711</v>
      </c>
      <c r="G549" s="9" t="s">
        <v>2792</v>
      </c>
      <c r="H549" s="13">
        <v>1985</v>
      </c>
      <c r="I549" s="9" t="s">
        <v>153</v>
      </c>
      <c r="J549" s="19" t="s">
        <v>154</v>
      </c>
      <c r="K549" s="10"/>
      <c r="L549" s="10"/>
      <c r="M549" s="10"/>
      <c r="N549" s="10"/>
      <c r="O549" s="10"/>
      <c r="P549" s="10"/>
      <c r="Q549" s="10"/>
      <c r="R549" s="10" t="s">
        <v>1367</v>
      </c>
      <c r="S549" s="10"/>
      <c r="T549" s="10" t="s">
        <v>1367</v>
      </c>
      <c r="U549" s="10"/>
      <c r="V549" s="10"/>
      <c r="W549" s="10"/>
      <c r="X549" s="10"/>
      <c r="Y549" s="10"/>
      <c r="Z549" s="10"/>
      <c r="AA549" s="10"/>
      <c r="AB549" s="10"/>
      <c r="AC549" s="10"/>
      <c r="AD549" s="10"/>
      <c r="AE549" s="10"/>
      <c r="AF549" s="10"/>
      <c r="AG549" s="10"/>
      <c r="AH549" s="10" t="s">
        <v>1367</v>
      </c>
      <c r="AI549" s="10"/>
      <c r="AJ549" s="10"/>
      <c r="AK549" s="10"/>
      <c r="AL549" s="10"/>
      <c r="AM549" s="10"/>
      <c r="AN549" s="10"/>
      <c r="AO549" s="10"/>
    </row>
    <row r="550" spans="1:41" ht="13.5" customHeight="1" x14ac:dyDescent="0.3">
      <c r="A550" s="1">
        <v>8695</v>
      </c>
      <c r="B550" s="9">
        <v>546</v>
      </c>
      <c r="C550" s="9"/>
      <c r="D550" s="9"/>
      <c r="E550" s="13"/>
      <c r="F550" s="13"/>
      <c r="G550" s="9" t="s">
        <v>2793</v>
      </c>
      <c r="H550" s="13">
        <v>1978</v>
      </c>
      <c r="I550" s="9" t="s">
        <v>407</v>
      </c>
      <c r="J550" s="19" t="s">
        <v>408</v>
      </c>
      <c r="K550" s="10"/>
      <c r="L550" s="10"/>
      <c r="M550" s="10" t="s">
        <v>1367</v>
      </c>
      <c r="N550" s="10"/>
      <c r="O550" s="10"/>
      <c r="P550" s="10"/>
      <c r="Q550" s="10"/>
      <c r="R550" s="10"/>
      <c r="S550" s="10"/>
      <c r="T550" s="10" t="s">
        <v>1367</v>
      </c>
      <c r="U550" s="10"/>
      <c r="V550" s="10"/>
      <c r="W550" s="10"/>
      <c r="X550" s="10"/>
      <c r="Y550" s="10"/>
      <c r="Z550" s="10"/>
      <c r="AA550" s="10"/>
      <c r="AB550" s="10"/>
      <c r="AC550" s="10"/>
      <c r="AD550" s="10"/>
      <c r="AE550" s="10"/>
      <c r="AF550" s="10"/>
      <c r="AG550" s="10"/>
      <c r="AH550" s="10"/>
      <c r="AI550" s="10"/>
      <c r="AJ550" s="10" t="s">
        <v>1367</v>
      </c>
      <c r="AK550" s="10"/>
      <c r="AL550" s="10"/>
      <c r="AM550" s="10"/>
      <c r="AN550" s="10"/>
      <c r="AO550" s="10"/>
    </row>
    <row r="551" spans="1:41" ht="13.5" customHeight="1" x14ac:dyDescent="0.3">
      <c r="A551" s="1">
        <v>5412</v>
      </c>
      <c r="B551" s="9">
        <v>547</v>
      </c>
      <c r="C551" s="9">
        <v>14.0628928</v>
      </c>
      <c r="D551" s="9">
        <v>37.490111499999998</v>
      </c>
      <c r="E551" s="13"/>
      <c r="F551" s="13"/>
      <c r="G551" s="9" t="s">
        <v>2794</v>
      </c>
      <c r="H551" s="13">
        <v>1977</v>
      </c>
      <c r="I551" s="9" t="s">
        <v>409</v>
      </c>
      <c r="J551" s="19" t="s">
        <v>2795</v>
      </c>
      <c r="K551" s="10"/>
      <c r="L551" s="10"/>
      <c r="M551" s="10" t="s">
        <v>1367</v>
      </c>
      <c r="N551" s="10"/>
      <c r="O551" s="10"/>
      <c r="P551" s="10"/>
      <c r="Q551" s="10"/>
      <c r="R551" s="10"/>
      <c r="S551" s="10"/>
      <c r="T551" s="10" t="s">
        <v>1367</v>
      </c>
      <c r="U551" s="10"/>
      <c r="V551" s="10"/>
      <c r="W551" s="10"/>
      <c r="X551" s="10"/>
      <c r="Y551" s="10"/>
      <c r="Z551" s="10"/>
      <c r="AA551" s="10"/>
      <c r="AB551" s="10"/>
      <c r="AC551" s="10"/>
      <c r="AD551" s="10"/>
      <c r="AE551" s="10"/>
      <c r="AF551" s="10"/>
      <c r="AG551" s="10"/>
      <c r="AH551" s="10"/>
      <c r="AI551" s="10"/>
      <c r="AJ551" s="10" t="s">
        <v>1367</v>
      </c>
      <c r="AK551" s="10"/>
      <c r="AL551" s="10"/>
      <c r="AM551" s="10"/>
      <c r="AN551" s="10"/>
      <c r="AO551" s="10"/>
    </row>
    <row r="552" spans="1:41" ht="13.5" customHeight="1" x14ac:dyDescent="0.3">
      <c r="A552" s="1">
        <v>3063</v>
      </c>
      <c r="B552" s="9">
        <v>548</v>
      </c>
      <c r="C552" s="9">
        <v>13.2882915</v>
      </c>
      <c r="D552" s="9">
        <v>37.993748799999999</v>
      </c>
      <c r="E552" s="13"/>
      <c r="F552" s="13" t="s">
        <v>1711</v>
      </c>
      <c r="G552" s="9" t="s">
        <v>2796</v>
      </c>
      <c r="H552" s="13">
        <v>1978</v>
      </c>
      <c r="I552" s="9" t="s">
        <v>410</v>
      </c>
      <c r="J552" s="19" t="s">
        <v>411</v>
      </c>
      <c r="K552" s="10"/>
      <c r="L552" s="10"/>
      <c r="M552" s="10"/>
      <c r="N552" s="10"/>
      <c r="O552" s="10"/>
      <c r="P552" s="10"/>
      <c r="Q552" s="10" t="s">
        <v>1367</v>
      </c>
      <c r="R552" s="10"/>
      <c r="S552" s="10"/>
      <c r="T552" s="10" t="s">
        <v>1367</v>
      </c>
      <c r="U552" s="10"/>
      <c r="V552" s="10"/>
      <c r="W552" s="10"/>
      <c r="X552" s="10"/>
      <c r="Y552" s="10"/>
      <c r="Z552" s="10"/>
      <c r="AA552" s="10"/>
      <c r="AB552" s="10"/>
      <c r="AC552" s="10"/>
      <c r="AD552" s="10"/>
      <c r="AE552" s="10"/>
      <c r="AF552" s="10"/>
      <c r="AG552" s="10"/>
      <c r="AH552" s="10"/>
      <c r="AI552" s="10"/>
      <c r="AJ552" s="10" t="s">
        <v>1367</v>
      </c>
      <c r="AK552" s="10"/>
      <c r="AL552" s="10"/>
      <c r="AM552" s="10"/>
      <c r="AN552" s="10"/>
      <c r="AO552" s="10"/>
    </row>
    <row r="553" spans="1:41" ht="13.5" customHeight="1" x14ac:dyDescent="0.3">
      <c r="A553" s="1">
        <v>3066</v>
      </c>
      <c r="B553" s="9">
        <v>549</v>
      </c>
      <c r="C553" s="9">
        <v>10.945103700000001</v>
      </c>
      <c r="D553" s="9">
        <v>46.260339700000003</v>
      </c>
      <c r="E553" s="13" t="s">
        <v>1711</v>
      </c>
      <c r="F553" s="13" t="s">
        <v>1711</v>
      </c>
      <c r="G553" s="9" t="s">
        <v>1364</v>
      </c>
      <c r="H553" s="13">
        <v>1959</v>
      </c>
      <c r="I553" s="9" t="s">
        <v>1365</v>
      </c>
      <c r="J553" s="19" t="s">
        <v>1366</v>
      </c>
      <c r="K553" s="10"/>
      <c r="L553" s="10"/>
      <c r="M553" s="10" t="s">
        <v>1367</v>
      </c>
      <c r="N553" s="10"/>
      <c r="O553" s="10"/>
      <c r="P553" s="10"/>
      <c r="Q553" s="10"/>
      <c r="R553" s="10"/>
      <c r="S553" s="10"/>
      <c r="T553" s="10" t="s">
        <v>1367</v>
      </c>
      <c r="U553" s="10"/>
      <c r="V553" s="10"/>
      <c r="W553" s="10"/>
      <c r="X553" s="10"/>
      <c r="Y553" s="10"/>
      <c r="Z553" s="10"/>
      <c r="AA553" s="10"/>
      <c r="AB553" s="10"/>
      <c r="AC553" s="10"/>
      <c r="AD553" s="10"/>
      <c r="AE553" s="10"/>
      <c r="AF553" s="10"/>
      <c r="AG553" s="10"/>
      <c r="AH553" s="10"/>
      <c r="AI553" s="10"/>
      <c r="AJ553" s="10"/>
      <c r="AK553" s="10"/>
      <c r="AL553" s="10" t="s">
        <v>1367</v>
      </c>
      <c r="AM553" s="10"/>
      <c r="AN553" s="10"/>
      <c r="AO553" s="10"/>
    </row>
    <row r="554" spans="1:41" ht="13.5" customHeight="1" x14ac:dyDescent="0.3">
      <c r="A554" s="1">
        <v>3067</v>
      </c>
      <c r="B554" s="9">
        <v>550</v>
      </c>
      <c r="C554" s="9">
        <v>13.265085300000001</v>
      </c>
      <c r="D554" s="9">
        <v>42.825769600000001</v>
      </c>
      <c r="E554" s="13"/>
      <c r="F554" s="13" t="s">
        <v>1711</v>
      </c>
      <c r="G554" s="9" t="s">
        <v>2797</v>
      </c>
      <c r="H554" s="13">
        <v>1954</v>
      </c>
      <c r="I554" s="9" t="s">
        <v>994</v>
      </c>
      <c r="J554" s="19" t="s">
        <v>995</v>
      </c>
      <c r="K554" s="10"/>
      <c r="L554" s="10"/>
      <c r="M554" s="10" t="s">
        <v>1367</v>
      </c>
      <c r="N554" s="10"/>
      <c r="O554" s="10"/>
      <c r="P554" s="10"/>
      <c r="Q554" s="10"/>
      <c r="R554" s="10"/>
      <c r="S554" s="10" t="s">
        <v>1367</v>
      </c>
      <c r="T554" s="10"/>
      <c r="U554" s="10"/>
      <c r="V554" s="10"/>
      <c r="W554" s="10"/>
      <c r="X554" s="10"/>
      <c r="Y554" s="10"/>
      <c r="Z554" s="10"/>
      <c r="AA554" s="10"/>
      <c r="AB554" s="10"/>
      <c r="AC554" s="10"/>
      <c r="AD554" s="10"/>
      <c r="AE554" s="10" t="s">
        <v>1367</v>
      </c>
      <c r="AF554" s="10"/>
      <c r="AG554" s="10"/>
      <c r="AH554" s="10"/>
      <c r="AI554" s="10"/>
      <c r="AJ554" s="10"/>
      <c r="AK554" s="10"/>
      <c r="AL554" s="10"/>
      <c r="AM554" s="10" t="s">
        <v>1367</v>
      </c>
      <c r="AN554" s="10"/>
      <c r="AO554" s="10"/>
    </row>
    <row r="555" spans="1:41" ht="13.5" customHeight="1" x14ac:dyDescent="0.3">
      <c r="A555" s="1">
        <v>477</v>
      </c>
      <c r="B555" s="9">
        <v>551</v>
      </c>
      <c r="C555" s="9">
        <v>13.265085300000001</v>
      </c>
      <c r="D555" s="9">
        <v>42.825769600000001</v>
      </c>
      <c r="E555" s="13"/>
      <c r="F555" s="13" t="s">
        <v>1711</v>
      </c>
      <c r="G555" s="9" t="s">
        <v>2797</v>
      </c>
      <c r="H555" s="13">
        <v>1956</v>
      </c>
      <c r="I555" s="9" t="s">
        <v>996</v>
      </c>
      <c r="J555" s="19" t="s">
        <v>997</v>
      </c>
      <c r="K555" s="10"/>
      <c r="L555" s="10"/>
      <c r="M555" s="10" t="s">
        <v>1367</v>
      </c>
      <c r="N555" s="10"/>
      <c r="O555" s="10"/>
      <c r="P555" s="10"/>
      <c r="Q555" s="10"/>
      <c r="R555" s="10"/>
      <c r="S555" s="10"/>
      <c r="T555" s="10" t="s">
        <v>1367</v>
      </c>
      <c r="U555" s="10"/>
      <c r="V555" s="10"/>
      <c r="W555" s="10"/>
      <c r="X555" s="10"/>
      <c r="Y555" s="10"/>
      <c r="Z555" s="10"/>
      <c r="AA555" s="10"/>
      <c r="AB555" s="10"/>
      <c r="AC555" s="10"/>
      <c r="AD555" s="10"/>
      <c r="AE555" s="10"/>
      <c r="AF555" s="10"/>
      <c r="AG555" s="10"/>
      <c r="AH555" s="10"/>
      <c r="AI555" s="10"/>
      <c r="AJ555" s="10"/>
      <c r="AK555" s="10"/>
      <c r="AL555" s="10"/>
      <c r="AM555" s="10" t="s">
        <v>1367</v>
      </c>
      <c r="AN555" s="10"/>
      <c r="AO555" s="10"/>
    </row>
    <row r="556" spans="1:41" ht="13.5" customHeight="1" x14ac:dyDescent="0.3">
      <c r="A556" s="1">
        <v>478</v>
      </c>
      <c r="B556" s="9">
        <v>552</v>
      </c>
      <c r="C556" s="9"/>
      <c r="D556" s="9"/>
      <c r="E556" s="13"/>
      <c r="F556" s="13"/>
      <c r="G556" s="9" t="s">
        <v>42</v>
      </c>
      <c r="H556" s="13">
        <v>1982</v>
      </c>
      <c r="I556" s="9" t="s">
        <v>43</v>
      </c>
      <c r="J556" s="19" t="s">
        <v>2798</v>
      </c>
      <c r="K556" s="10"/>
      <c r="L556" s="10"/>
      <c r="M556" s="10"/>
      <c r="N556" s="10" t="s">
        <v>1367</v>
      </c>
      <c r="O556" s="10"/>
      <c r="P556" s="10"/>
      <c r="Q556" s="10"/>
      <c r="R556" s="10"/>
      <c r="S556" s="10" t="s">
        <v>1367</v>
      </c>
      <c r="T556" s="10" t="s">
        <v>1367</v>
      </c>
      <c r="U556" s="10"/>
      <c r="V556" s="10"/>
      <c r="W556" s="10"/>
      <c r="X556" s="10"/>
      <c r="Y556" s="10"/>
      <c r="Z556" s="10"/>
      <c r="AA556" s="10"/>
      <c r="AB556" s="10"/>
      <c r="AC556" s="10"/>
      <c r="AD556" s="10"/>
      <c r="AE556" s="10"/>
      <c r="AF556" s="10"/>
      <c r="AG556" s="10"/>
      <c r="AH556" s="10"/>
      <c r="AI556" s="10" t="s">
        <v>1367</v>
      </c>
      <c r="AJ556" s="10"/>
      <c r="AK556" s="10"/>
      <c r="AL556" s="10"/>
      <c r="AM556" s="10"/>
      <c r="AN556" s="10"/>
      <c r="AO556" s="10"/>
    </row>
    <row r="557" spans="1:41" ht="13.5" customHeight="1" x14ac:dyDescent="0.3">
      <c r="A557" s="1">
        <v>479</v>
      </c>
      <c r="B557" s="9">
        <v>553</v>
      </c>
      <c r="C557" s="9"/>
      <c r="D557" s="9"/>
      <c r="E557" s="13"/>
      <c r="F557" s="13"/>
      <c r="G557" s="9" t="s">
        <v>44</v>
      </c>
      <c r="H557" s="13">
        <v>1983</v>
      </c>
      <c r="I557" s="9" t="s">
        <v>45</v>
      </c>
      <c r="J557" s="19" t="s">
        <v>2799</v>
      </c>
      <c r="K557" s="10"/>
      <c r="L557" s="10"/>
      <c r="M557" s="10"/>
      <c r="N557" s="10" t="s">
        <v>1367</v>
      </c>
      <c r="O557" s="10"/>
      <c r="P557" s="10"/>
      <c r="Q557" s="10"/>
      <c r="R557" s="10"/>
      <c r="S557" s="10" t="s">
        <v>1367</v>
      </c>
      <c r="T557" s="10"/>
      <c r="U557" s="10" t="s">
        <v>1367</v>
      </c>
      <c r="V557" s="10"/>
      <c r="W557" s="10"/>
      <c r="X557" s="10"/>
      <c r="Y557" s="10"/>
      <c r="Z557" s="10"/>
      <c r="AA557" s="10"/>
      <c r="AB557" s="10"/>
      <c r="AC557" s="10"/>
      <c r="AD557" s="10"/>
      <c r="AE557" s="10"/>
      <c r="AF557" s="10"/>
      <c r="AG557" s="10"/>
      <c r="AH557" s="10"/>
      <c r="AI557" s="10" t="s">
        <v>1367</v>
      </c>
      <c r="AJ557" s="10" t="s">
        <v>1367</v>
      </c>
      <c r="AK557" s="10"/>
      <c r="AL557" s="10"/>
      <c r="AM557" s="10"/>
      <c r="AN557" s="10"/>
      <c r="AO557" s="10"/>
    </row>
    <row r="558" spans="1:41" ht="13.5" customHeight="1" x14ac:dyDescent="0.3">
      <c r="A558" s="1">
        <v>5428</v>
      </c>
      <c r="B558" s="9">
        <v>554</v>
      </c>
      <c r="C558" s="9">
        <v>8.5883862999999998</v>
      </c>
      <c r="D558" s="9">
        <v>39.906182000000001</v>
      </c>
      <c r="E558" s="13"/>
      <c r="F558" s="13"/>
      <c r="G558" s="9" t="s">
        <v>2800</v>
      </c>
      <c r="H558" s="13">
        <v>1988</v>
      </c>
      <c r="I558" s="9" t="s">
        <v>1590</v>
      </c>
      <c r="J558" s="19" t="s">
        <v>1591</v>
      </c>
      <c r="K558" s="10"/>
      <c r="L558" s="10"/>
      <c r="M558" s="10"/>
      <c r="N558" s="10" t="s">
        <v>1367</v>
      </c>
      <c r="O558" s="10"/>
      <c r="P558" s="10"/>
      <c r="Q558" s="10"/>
      <c r="R558" s="10"/>
      <c r="S558" s="10" t="s">
        <v>1367</v>
      </c>
      <c r="T558" s="10"/>
      <c r="U558" s="10"/>
      <c r="V558" s="10"/>
      <c r="W558" s="10"/>
      <c r="X558" s="10"/>
      <c r="Y558" s="10"/>
      <c r="Z558" s="10"/>
      <c r="AA558" s="10"/>
      <c r="AB558" s="10"/>
      <c r="AC558" s="10"/>
      <c r="AD558" s="10"/>
      <c r="AE558" s="10"/>
      <c r="AF558" s="10"/>
      <c r="AG558" s="10"/>
      <c r="AH558" s="10"/>
      <c r="AI558" s="10" t="s">
        <v>1367</v>
      </c>
      <c r="AJ558" s="10"/>
      <c r="AK558" s="10"/>
      <c r="AL558" s="10"/>
      <c r="AM558" s="10"/>
      <c r="AN558" s="10"/>
      <c r="AO558" s="10"/>
    </row>
    <row r="559" spans="1:41" ht="13.5" customHeight="1" x14ac:dyDescent="0.3">
      <c r="A559" s="1">
        <v>5430</v>
      </c>
      <c r="B559" s="9">
        <v>555</v>
      </c>
      <c r="C559" s="9">
        <v>15.4243804</v>
      </c>
      <c r="D559" s="9">
        <v>41.880598900000003</v>
      </c>
      <c r="E559" s="13"/>
      <c r="F559" s="13" t="s">
        <v>1711</v>
      </c>
      <c r="G559" s="9" t="s">
        <v>2801</v>
      </c>
      <c r="H559" s="13">
        <v>1973</v>
      </c>
      <c r="I559" s="9" t="s">
        <v>998</v>
      </c>
      <c r="J559" s="19" t="s">
        <v>2117</v>
      </c>
      <c r="K559" s="10"/>
      <c r="L559" s="10"/>
      <c r="M559" s="10" t="s">
        <v>1367</v>
      </c>
      <c r="N559" s="10"/>
      <c r="O559" s="10"/>
      <c r="P559" s="10"/>
      <c r="Q559" s="10"/>
      <c r="R559" s="10"/>
      <c r="S559" s="10"/>
      <c r="T559" s="10" t="s">
        <v>1367</v>
      </c>
      <c r="U559" s="10"/>
      <c r="V559" s="10"/>
      <c r="W559" s="10"/>
      <c r="X559" s="10"/>
      <c r="Y559" s="10"/>
      <c r="Z559" s="10"/>
      <c r="AA559" s="10"/>
      <c r="AB559" s="10"/>
      <c r="AC559" s="10"/>
      <c r="AD559" s="10"/>
      <c r="AE559" s="10"/>
      <c r="AF559" s="10"/>
      <c r="AG559" s="10"/>
      <c r="AH559" s="10" t="s">
        <v>1367</v>
      </c>
      <c r="AI559" s="10"/>
      <c r="AJ559" s="10"/>
      <c r="AK559" s="10"/>
      <c r="AL559" s="10"/>
      <c r="AM559" s="10"/>
      <c r="AN559" s="10"/>
      <c r="AO559" s="10"/>
    </row>
    <row r="560" spans="1:41" ht="13.5" customHeight="1" x14ac:dyDescent="0.3">
      <c r="B560" s="9">
        <v>556</v>
      </c>
      <c r="C560" s="9">
        <v>12.405217199999999</v>
      </c>
      <c r="D560" s="9">
        <v>46.066557699999997</v>
      </c>
      <c r="E560" s="13"/>
      <c r="F560" s="13" t="s">
        <v>1711</v>
      </c>
      <c r="G560" s="9" t="s">
        <v>2802</v>
      </c>
      <c r="H560" s="13">
        <v>1980</v>
      </c>
      <c r="I560" s="9" t="s">
        <v>155</v>
      </c>
      <c r="J560" s="19" t="s">
        <v>156</v>
      </c>
      <c r="K560" s="10"/>
      <c r="L560" s="10"/>
      <c r="M560" s="10"/>
      <c r="N560" s="10"/>
      <c r="O560" s="10" t="s">
        <v>1367</v>
      </c>
      <c r="P560" s="10"/>
      <c r="Q560" s="10"/>
      <c r="R560" s="10"/>
      <c r="S560" s="10"/>
      <c r="T560" s="10" t="s">
        <v>1367</v>
      </c>
      <c r="U560" s="10"/>
      <c r="V560" s="10"/>
      <c r="W560" s="10"/>
      <c r="X560" s="10"/>
      <c r="Y560" s="10"/>
      <c r="Z560" s="10"/>
      <c r="AA560" s="10"/>
      <c r="AB560" s="10"/>
      <c r="AC560" s="10"/>
      <c r="AD560" s="10"/>
      <c r="AE560" s="10"/>
      <c r="AF560" s="10"/>
      <c r="AG560" s="10"/>
      <c r="AH560" s="10"/>
      <c r="AI560" s="10"/>
      <c r="AJ560" s="10"/>
      <c r="AK560" s="10"/>
      <c r="AL560" s="10"/>
      <c r="AM560" s="10"/>
      <c r="AN560" s="10"/>
      <c r="AO560" s="10" t="s">
        <v>1367</v>
      </c>
    </row>
    <row r="561" spans="1:41" ht="13.5" customHeight="1" x14ac:dyDescent="0.3">
      <c r="A561" s="1">
        <v>3079</v>
      </c>
      <c r="B561" s="9">
        <v>557</v>
      </c>
      <c r="C561" s="9">
        <v>11.2175572</v>
      </c>
      <c r="D561" s="9">
        <v>45.1713041</v>
      </c>
      <c r="E561" s="13" t="s">
        <v>1711</v>
      </c>
      <c r="F561" s="13" t="s">
        <v>1711</v>
      </c>
      <c r="G561" s="9" t="s">
        <v>2803</v>
      </c>
      <c r="H561" s="13">
        <v>1986</v>
      </c>
      <c r="I561" s="9" t="s">
        <v>999</v>
      </c>
      <c r="J561" s="19" t="s">
        <v>1000</v>
      </c>
      <c r="K561" s="10"/>
      <c r="L561" s="10"/>
      <c r="M561" s="10"/>
      <c r="N561" s="10"/>
      <c r="O561" s="10" t="s">
        <v>1367</v>
      </c>
      <c r="P561" s="10"/>
      <c r="Q561" s="10"/>
      <c r="R561" s="10"/>
      <c r="S561" s="10"/>
      <c r="T561" s="10" t="s">
        <v>1367</v>
      </c>
      <c r="U561" s="10"/>
      <c r="V561" s="10"/>
      <c r="W561" s="10"/>
      <c r="X561" s="10"/>
      <c r="Y561" s="10"/>
      <c r="Z561" s="10" t="s">
        <v>1367</v>
      </c>
      <c r="AA561" s="10"/>
      <c r="AB561" s="10"/>
      <c r="AC561" s="10"/>
      <c r="AD561" s="10"/>
      <c r="AE561" s="10"/>
      <c r="AF561" s="10"/>
      <c r="AG561" s="10"/>
      <c r="AH561" s="10"/>
      <c r="AI561" s="10"/>
      <c r="AJ561" s="10"/>
      <c r="AK561" s="10"/>
      <c r="AL561" s="10"/>
      <c r="AM561" s="10"/>
      <c r="AN561" s="10"/>
      <c r="AO561" s="10" t="s">
        <v>1367</v>
      </c>
    </row>
    <row r="562" spans="1:41" ht="13.5" customHeight="1" x14ac:dyDescent="0.3">
      <c r="A562" s="1">
        <v>3083</v>
      </c>
      <c r="B562" s="9">
        <v>558</v>
      </c>
      <c r="C562" s="9">
        <v>12.315515100000001</v>
      </c>
      <c r="D562" s="9">
        <v>45.440847400000003</v>
      </c>
      <c r="E562" s="13"/>
      <c r="F562" s="13" t="s">
        <v>1711</v>
      </c>
      <c r="G562" s="9" t="s">
        <v>2803</v>
      </c>
      <c r="H562" s="13">
        <v>1997</v>
      </c>
      <c r="I562" s="9" t="s">
        <v>1002</v>
      </c>
      <c r="J562" s="19" t="s">
        <v>1003</v>
      </c>
      <c r="K562" s="10"/>
      <c r="L562" s="10"/>
      <c r="M562" s="10"/>
      <c r="N562" s="10" t="s">
        <v>1367</v>
      </c>
      <c r="O562" s="10"/>
      <c r="P562" s="10"/>
      <c r="Q562" s="10"/>
      <c r="R562" s="10"/>
      <c r="S562" s="10"/>
      <c r="T562" s="10" t="s">
        <v>1367</v>
      </c>
      <c r="U562" s="10"/>
      <c r="V562" s="10"/>
      <c r="W562" s="10"/>
      <c r="X562" s="10"/>
      <c r="Y562" s="10"/>
      <c r="Z562" s="10"/>
      <c r="AA562" s="10"/>
      <c r="AB562" s="10"/>
      <c r="AC562" s="10"/>
      <c r="AD562" s="10"/>
      <c r="AE562" s="10"/>
      <c r="AF562" s="10"/>
      <c r="AG562" s="10"/>
      <c r="AH562" s="10"/>
      <c r="AI562" s="10"/>
      <c r="AJ562" s="10"/>
      <c r="AK562" s="10"/>
      <c r="AL562" s="10"/>
      <c r="AM562" s="10"/>
      <c r="AN562" s="10"/>
      <c r="AO562" s="10" t="s">
        <v>1367</v>
      </c>
    </row>
    <row r="563" spans="1:41" ht="13.5" customHeight="1" x14ac:dyDescent="0.3">
      <c r="A563" s="1">
        <v>5436</v>
      </c>
      <c r="B563" s="9">
        <v>559</v>
      </c>
      <c r="C563" s="9">
        <v>9.4871868999999993</v>
      </c>
      <c r="D563" s="9">
        <v>44.474620700000003</v>
      </c>
      <c r="E563" s="13"/>
      <c r="F563" s="13" t="s">
        <v>1711</v>
      </c>
      <c r="G563" s="9" t="s">
        <v>2803</v>
      </c>
      <c r="H563" s="13">
        <v>1983</v>
      </c>
      <c r="I563" s="9" t="s">
        <v>1001</v>
      </c>
      <c r="J563" s="19" t="s">
        <v>2804</v>
      </c>
      <c r="K563" s="10" t="s">
        <v>1367</v>
      </c>
      <c r="L563" s="10"/>
      <c r="M563" s="10"/>
      <c r="N563" s="10"/>
      <c r="O563" s="10"/>
      <c r="P563" s="10"/>
      <c r="Q563" s="10"/>
      <c r="R563" s="10"/>
      <c r="S563" s="10"/>
      <c r="T563" s="10" t="s">
        <v>1367</v>
      </c>
      <c r="U563" s="10"/>
      <c r="V563" s="10"/>
      <c r="W563" s="10"/>
      <c r="X563" s="10"/>
      <c r="Y563" s="10"/>
      <c r="Z563" s="10" t="s">
        <v>1367</v>
      </c>
      <c r="AA563" s="10"/>
      <c r="AB563" s="10"/>
      <c r="AC563" s="10"/>
      <c r="AD563" s="10"/>
      <c r="AE563" s="10"/>
      <c r="AF563" s="10"/>
      <c r="AG563" s="10"/>
      <c r="AH563" s="10"/>
      <c r="AI563" s="10"/>
      <c r="AJ563" s="10"/>
      <c r="AK563" s="10"/>
      <c r="AL563" s="10"/>
      <c r="AM563" s="10"/>
      <c r="AN563" s="10"/>
      <c r="AO563" s="10"/>
    </row>
    <row r="564" spans="1:41" ht="13.5" customHeight="1" x14ac:dyDescent="0.3">
      <c r="A564" s="1">
        <v>8730</v>
      </c>
      <c r="B564" s="9">
        <v>560</v>
      </c>
      <c r="C564" s="9">
        <v>11.017565899999999</v>
      </c>
      <c r="D564" s="9">
        <v>45.855580099999997</v>
      </c>
      <c r="E564" s="13"/>
      <c r="F564" s="13" t="s">
        <v>1711</v>
      </c>
      <c r="G564" s="9" t="s">
        <v>2805</v>
      </c>
      <c r="H564" s="13">
        <v>1990</v>
      </c>
      <c r="I564" s="9" t="s">
        <v>759</v>
      </c>
      <c r="J564" s="19" t="s">
        <v>2806</v>
      </c>
      <c r="K564" s="10"/>
      <c r="L564" s="10"/>
      <c r="M564" s="10" t="s">
        <v>1367</v>
      </c>
      <c r="N564" s="10"/>
      <c r="O564" s="10"/>
      <c r="P564" s="10"/>
      <c r="Q564" s="10"/>
      <c r="R564" s="10"/>
      <c r="S564" s="10"/>
      <c r="T564" s="10" t="s">
        <v>1367</v>
      </c>
      <c r="U564" s="10"/>
      <c r="V564" s="10"/>
      <c r="W564" s="10"/>
      <c r="X564" s="10"/>
      <c r="Y564" s="10"/>
      <c r="Z564" s="10"/>
      <c r="AA564" s="10"/>
      <c r="AB564" s="10"/>
      <c r="AC564" s="10"/>
      <c r="AD564" s="10"/>
      <c r="AE564" s="10"/>
      <c r="AF564" s="10"/>
      <c r="AG564" s="10"/>
      <c r="AH564" s="10"/>
      <c r="AI564" s="10"/>
      <c r="AJ564" s="10"/>
      <c r="AK564" s="10"/>
      <c r="AL564" s="10" t="s">
        <v>1367</v>
      </c>
      <c r="AM564" s="10"/>
      <c r="AN564" s="10"/>
      <c r="AO564" s="10"/>
    </row>
    <row r="565" spans="1:41" ht="13.5" customHeight="1" x14ac:dyDescent="0.3">
      <c r="A565" s="1">
        <v>5438</v>
      </c>
      <c r="B565" s="9">
        <v>561</v>
      </c>
      <c r="C565" s="9">
        <v>11.017565899999999</v>
      </c>
      <c r="D565" s="9">
        <v>45.855580099999997</v>
      </c>
      <c r="E565" s="13"/>
      <c r="F565" s="13" t="s">
        <v>1711</v>
      </c>
      <c r="G565" s="9" t="s">
        <v>2805</v>
      </c>
      <c r="H565" s="13">
        <v>1987</v>
      </c>
      <c r="I565" s="9" t="s">
        <v>760</v>
      </c>
      <c r="J565" s="19" t="s">
        <v>2807</v>
      </c>
      <c r="K565" s="10"/>
      <c r="L565" s="10"/>
      <c r="M565" s="10" t="s">
        <v>1367</v>
      </c>
      <c r="N565" s="10"/>
      <c r="O565" s="10"/>
      <c r="P565" s="10"/>
      <c r="Q565" s="10"/>
      <c r="R565" s="10"/>
      <c r="S565" s="10"/>
      <c r="T565" s="10" t="s">
        <v>1367</v>
      </c>
      <c r="U565" s="10"/>
      <c r="V565" s="10"/>
      <c r="W565" s="10"/>
      <c r="X565" s="10"/>
      <c r="Y565" s="10"/>
      <c r="Z565" s="10"/>
      <c r="AA565" s="10"/>
      <c r="AB565" s="10"/>
      <c r="AC565" s="10"/>
      <c r="AD565" s="10"/>
      <c r="AE565" s="10"/>
      <c r="AF565" s="10"/>
      <c r="AG565" s="10"/>
      <c r="AH565" s="10"/>
      <c r="AI565" s="10"/>
      <c r="AJ565" s="10"/>
      <c r="AK565" s="10"/>
      <c r="AL565" s="10" t="s">
        <v>1367</v>
      </c>
      <c r="AM565" s="10"/>
      <c r="AN565" s="10"/>
      <c r="AO565" s="10"/>
    </row>
    <row r="566" spans="1:41" ht="13.5" customHeight="1" x14ac:dyDescent="0.3">
      <c r="A566" s="1">
        <v>5442</v>
      </c>
      <c r="B566" s="9">
        <v>562</v>
      </c>
      <c r="C566" s="9">
        <v>11.518401000000001</v>
      </c>
      <c r="D566" s="9">
        <v>45.517477100000001</v>
      </c>
      <c r="E566" s="13"/>
      <c r="F566" s="13"/>
      <c r="G566" s="9" t="s">
        <v>2808</v>
      </c>
      <c r="H566" s="13">
        <v>1983</v>
      </c>
      <c r="I566" s="9" t="s">
        <v>1004</v>
      </c>
      <c r="J566" s="19" t="s">
        <v>2809</v>
      </c>
      <c r="K566" s="10"/>
      <c r="L566" s="10"/>
      <c r="M566" s="10" t="s">
        <v>1367</v>
      </c>
      <c r="N566" s="10"/>
      <c r="O566" s="10"/>
      <c r="P566" s="10"/>
      <c r="Q566" s="10"/>
      <c r="R566" s="10"/>
      <c r="S566" s="10"/>
      <c r="T566" s="10" t="s">
        <v>1367</v>
      </c>
      <c r="U566" s="10"/>
      <c r="V566" s="10"/>
      <c r="W566" s="10"/>
      <c r="X566" s="10"/>
      <c r="Y566" s="10"/>
      <c r="Z566" s="10"/>
      <c r="AA566" s="10"/>
      <c r="AB566" s="10"/>
      <c r="AC566" s="10"/>
      <c r="AD566" s="10"/>
      <c r="AE566" s="10"/>
      <c r="AF566" s="10"/>
      <c r="AG566" s="10"/>
      <c r="AH566" s="10"/>
      <c r="AI566" s="10"/>
      <c r="AJ566" s="10"/>
      <c r="AK566" s="10"/>
      <c r="AL566" s="10"/>
      <c r="AM566" s="10"/>
      <c r="AN566" s="10"/>
      <c r="AO566" s="10" t="s">
        <v>1367</v>
      </c>
    </row>
    <row r="567" spans="1:41" ht="13.5" customHeight="1" x14ac:dyDescent="0.3">
      <c r="A567" s="1">
        <v>5443</v>
      </c>
      <c r="B567" s="9">
        <v>563</v>
      </c>
      <c r="C567" s="9"/>
      <c r="D567" s="9"/>
      <c r="E567" s="13"/>
      <c r="F567" s="13"/>
      <c r="G567" s="9" t="s">
        <v>2808</v>
      </c>
      <c r="H567" s="13">
        <v>1988</v>
      </c>
      <c r="I567" s="9" t="s">
        <v>1005</v>
      </c>
      <c r="J567" s="19" t="s">
        <v>2118</v>
      </c>
      <c r="K567" s="10" t="s">
        <v>1367</v>
      </c>
      <c r="L567" s="10"/>
      <c r="M567" s="10"/>
      <c r="N567" s="10"/>
      <c r="O567" s="10"/>
      <c r="P567" s="10"/>
      <c r="Q567" s="10"/>
      <c r="R567" s="10"/>
      <c r="S567" s="10"/>
      <c r="T567" s="10" t="s">
        <v>1367</v>
      </c>
      <c r="U567" s="10"/>
      <c r="V567" s="10"/>
      <c r="W567" s="10"/>
      <c r="X567" s="10"/>
      <c r="Y567" s="10"/>
      <c r="Z567" s="10"/>
      <c r="AA567" s="10"/>
      <c r="AB567" s="10"/>
      <c r="AC567" s="10"/>
      <c r="AD567" s="10"/>
      <c r="AE567" s="10"/>
      <c r="AF567" s="10"/>
      <c r="AG567" s="10"/>
      <c r="AH567" s="10"/>
      <c r="AI567" s="10"/>
      <c r="AJ567" s="10"/>
      <c r="AK567" s="10"/>
      <c r="AL567" s="10"/>
      <c r="AM567" s="10"/>
      <c r="AN567" s="10"/>
      <c r="AO567" s="10" t="s">
        <v>1367</v>
      </c>
    </row>
    <row r="568" spans="1:41" ht="13.5" customHeight="1" x14ac:dyDescent="0.3">
      <c r="A568" s="1">
        <v>5444</v>
      </c>
      <c r="B568" s="9">
        <v>564</v>
      </c>
      <c r="C568" s="9"/>
      <c r="D568" s="9"/>
      <c r="E568" s="13"/>
      <c r="F568" s="13"/>
      <c r="G568" s="9" t="s">
        <v>2808</v>
      </c>
      <c r="H568" s="13">
        <v>1987</v>
      </c>
      <c r="I568" s="9" t="s">
        <v>1006</v>
      </c>
      <c r="J568" s="19" t="s">
        <v>1007</v>
      </c>
      <c r="K568" s="10"/>
      <c r="L568" s="10"/>
      <c r="M568" s="10" t="s">
        <v>1367</v>
      </c>
      <c r="N568" s="10"/>
      <c r="O568" s="10"/>
      <c r="P568" s="10"/>
      <c r="Q568" s="10"/>
      <c r="R568" s="10"/>
      <c r="S568" s="10"/>
      <c r="T568" s="10" t="s">
        <v>1367</v>
      </c>
      <c r="U568" s="10"/>
      <c r="V568" s="10"/>
      <c r="W568" s="10"/>
      <c r="X568" s="10"/>
      <c r="Y568" s="10"/>
      <c r="Z568" s="10"/>
      <c r="AA568" s="10"/>
      <c r="AB568" s="10"/>
      <c r="AC568" s="10"/>
      <c r="AD568" s="10"/>
      <c r="AE568" s="10"/>
      <c r="AF568" s="10"/>
      <c r="AG568" s="10"/>
      <c r="AH568" s="10"/>
      <c r="AI568" s="10"/>
      <c r="AJ568" s="10"/>
      <c r="AK568" s="10"/>
      <c r="AL568" s="10"/>
      <c r="AM568" s="10"/>
      <c r="AN568" s="10"/>
      <c r="AO568" s="10" t="s">
        <v>1367</v>
      </c>
    </row>
    <row r="569" spans="1:41" ht="13.5" customHeight="1" x14ac:dyDescent="0.3">
      <c r="A569" s="1">
        <v>5445</v>
      </c>
      <c r="B569" s="9">
        <v>565</v>
      </c>
      <c r="C569" s="9">
        <v>11.821088899999999</v>
      </c>
      <c r="D569" s="9">
        <v>45.624613500000002</v>
      </c>
      <c r="E569" s="13"/>
      <c r="F569" s="13" t="s">
        <v>1711</v>
      </c>
      <c r="G569" s="9" t="s">
        <v>2810</v>
      </c>
      <c r="H569" s="13">
        <v>1981</v>
      </c>
      <c r="I569" s="9" t="s">
        <v>1008</v>
      </c>
      <c r="J569" s="19" t="s">
        <v>2811</v>
      </c>
      <c r="K569" s="10"/>
      <c r="L569" s="10"/>
      <c r="M569" s="10"/>
      <c r="N569" s="10"/>
      <c r="O569" s="10" t="s">
        <v>1367</v>
      </c>
      <c r="P569" s="10"/>
      <c r="Q569" s="10"/>
      <c r="R569" s="10" t="s">
        <v>1367</v>
      </c>
      <c r="S569" s="10"/>
      <c r="T569" s="10" t="s">
        <v>1367</v>
      </c>
      <c r="U569" s="10"/>
      <c r="V569" s="10"/>
      <c r="W569" s="10"/>
      <c r="X569" s="10"/>
      <c r="Y569" s="10"/>
      <c r="Z569" s="10"/>
      <c r="AA569" s="10"/>
      <c r="AB569" s="10"/>
      <c r="AC569" s="10"/>
      <c r="AD569" s="10"/>
      <c r="AE569" s="10"/>
      <c r="AF569" s="10"/>
      <c r="AG569" s="10"/>
      <c r="AH569" s="10"/>
      <c r="AI569" s="10"/>
      <c r="AJ569" s="10"/>
      <c r="AK569" s="10"/>
      <c r="AL569" s="10"/>
      <c r="AM569" s="10"/>
      <c r="AN569" s="10"/>
      <c r="AO569" s="10" t="s">
        <v>1367</v>
      </c>
    </row>
    <row r="570" spans="1:41" ht="13.5" customHeight="1" x14ac:dyDescent="0.3">
      <c r="A570" s="1">
        <v>5446</v>
      </c>
      <c r="B570" s="9">
        <v>566</v>
      </c>
      <c r="C570" s="9"/>
      <c r="D570" s="9"/>
      <c r="E570" s="13"/>
      <c r="F570" s="13"/>
      <c r="G570" s="9" t="s">
        <v>412</v>
      </c>
      <c r="H570" s="13">
        <v>1999</v>
      </c>
      <c r="I570" s="9" t="s">
        <v>413</v>
      </c>
      <c r="J570" s="19" t="s">
        <v>414</v>
      </c>
      <c r="K570" s="10"/>
      <c r="L570" s="10"/>
      <c r="M570" s="10"/>
      <c r="N570" s="10"/>
      <c r="O570" s="10" t="s">
        <v>1367</v>
      </c>
      <c r="P570" s="10"/>
      <c r="Q570" s="10"/>
      <c r="R570" s="10"/>
      <c r="S570" s="10"/>
      <c r="T570" s="10" t="s">
        <v>1367</v>
      </c>
      <c r="U570" s="10"/>
      <c r="V570" s="10"/>
      <c r="W570" s="10"/>
      <c r="X570" s="10"/>
      <c r="Y570" s="10"/>
      <c r="Z570" s="10"/>
      <c r="AA570" s="10"/>
      <c r="AB570" s="10"/>
      <c r="AC570" s="10"/>
      <c r="AD570" s="10" t="s">
        <v>1367</v>
      </c>
      <c r="AE570" s="10"/>
      <c r="AF570" s="10"/>
      <c r="AG570" s="10"/>
      <c r="AH570" s="10"/>
      <c r="AI570" s="10"/>
      <c r="AJ570" s="10"/>
      <c r="AK570" s="10"/>
      <c r="AL570" s="10"/>
      <c r="AM570" s="10"/>
      <c r="AN570" s="10"/>
      <c r="AO570" s="10"/>
    </row>
    <row r="571" spans="1:41" ht="13.5" customHeight="1" x14ac:dyDescent="0.3">
      <c r="A571" s="1">
        <v>5452</v>
      </c>
      <c r="B571" s="9">
        <v>567</v>
      </c>
      <c r="C571" s="9"/>
      <c r="D571" s="9"/>
      <c r="E571" s="13"/>
      <c r="F571" s="13"/>
      <c r="G571" s="9" t="s">
        <v>2812</v>
      </c>
      <c r="H571" s="13">
        <v>1999</v>
      </c>
      <c r="I571" s="9" t="s">
        <v>1194</v>
      </c>
      <c r="J571" s="19" t="s">
        <v>2119</v>
      </c>
      <c r="K571" s="10"/>
      <c r="L571" s="10"/>
      <c r="M571" s="10" t="s">
        <v>1367</v>
      </c>
      <c r="N571" s="10"/>
      <c r="O571" s="10" t="s">
        <v>1367</v>
      </c>
      <c r="P571" s="10"/>
      <c r="Q571" s="10"/>
      <c r="R571" s="10"/>
      <c r="S571" s="10"/>
      <c r="T571" s="10" t="s">
        <v>1367</v>
      </c>
      <c r="U571" s="10"/>
      <c r="V571" s="10"/>
      <c r="W571" s="10"/>
      <c r="X571" s="10"/>
      <c r="Y571" s="10"/>
      <c r="Z571" s="10"/>
      <c r="AA571" s="10"/>
      <c r="AB571" s="10"/>
      <c r="AC571" s="10"/>
      <c r="AD571" s="10"/>
      <c r="AE571" s="10"/>
      <c r="AF571" s="10"/>
      <c r="AG571" s="10"/>
      <c r="AH571" s="10"/>
      <c r="AI571" s="10"/>
      <c r="AJ571" s="10"/>
      <c r="AK571" s="10"/>
      <c r="AL571" s="10"/>
      <c r="AM571" s="10"/>
      <c r="AN571" s="10"/>
      <c r="AO571" s="10" t="s">
        <v>1367</v>
      </c>
    </row>
    <row r="572" spans="1:41" ht="13.5" customHeight="1" x14ac:dyDescent="0.3">
      <c r="A572" s="1">
        <v>8739</v>
      </c>
      <c r="B572" s="9">
        <v>568</v>
      </c>
      <c r="C572" s="9">
        <v>13.5476955</v>
      </c>
      <c r="D572" s="9">
        <v>45.842029599999996</v>
      </c>
      <c r="E572" s="13"/>
      <c r="F572" s="13" t="s">
        <v>1711</v>
      </c>
      <c r="G572" s="9" t="s">
        <v>1009</v>
      </c>
      <c r="H572" s="13">
        <v>1957</v>
      </c>
      <c r="I572" s="9" t="s">
        <v>1010</v>
      </c>
      <c r="J572" s="19" t="s">
        <v>2813</v>
      </c>
      <c r="K572" s="10"/>
      <c r="L572" s="10"/>
      <c r="M572" s="10"/>
      <c r="N572" s="10"/>
      <c r="O572" s="10" t="s">
        <v>1367</v>
      </c>
      <c r="P572" s="10"/>
      <c r="Q572" s="10"/>
      <c r="R572" s="10"/>
      <c r="S572" s="10" t="s">
        <v>1367</v>
      </c>
      <c r="T572" s="10" t="s">
        <v>1367</v>
      </c>
      <c r="U572" s="10"/>
      <c r="V572" s="10"/>
      <c r="W572" s="10"/>
      <c r="X572" s="10"/>
      <c r="Y572" s="10"/>
      <c r="Z572" s="10"/>
      <c r="AA572" s="10" t="s">
        <v>1367</v>
      </c>
      <c r="AB572" s="10"/>
      <c r="AC572" s="10"/>
      <c r="AD572" s="10"/>
      <c r="AE572" s="10"/>
      <c r="AF572" s="10"/>
      <c r="AG572" s="10"/>
      <c r="AH572" s="10"/>
      <c r="AI572" s="10"/>
      <c r="AJ572" s="10"/>
      <c r="AK572" s="10"/>
      <c r="AL572" s="10"/>
      <c r="AM572" s="10"/>
      <c r="AN572" s="10"/>
      <c r="AO572" s="10"/>
    </row>
    <row r="573" spans="1:41" ht="13.5" customHeight="1" x14ac:dyDescent="0.3">
      <c r="A573" s="1">
        <v>8748</v>
      </c>
      <c r="B573" s="9">
        <v>569</v>
      </c>
      <c r="C573" s="9">
        <v>11.0861561</v>
      </c>
      <c r="D573" s="9">
        <v>46.126105699999997</v>
      </c>
      <c r="E573" s="13"/>
      <c r="F573" s="13" t="s">
        <v>1711</v>
      </c>
      <c r="G573" s="9" t="s">
        <v>1009</v>
      </c>
      <c r="H573" s="13">
        <v>1960</v>
      </c>
      <c r="I573" s="9" t="s">
        <v>1011</v>
      </c>
      <c r="J573" s="19" t="s">
        <v>1012</v>
      </c>
      <c r="K573" s="10"/>
      <c r="L573" s="10"/>
      <c r="M573" s="10"/>
      <c r="N573" s="10"/>
      <c r="O573" s="10" t="s">
        <v>1367</v>
      </c>
      <c r="P573" s="10"/>
      <c r="Q573" s="10"/>
      <c r="R573" s="10"/>
      <c r="S573" s="10"/>
      <c r="T573" s="10" t="s">
        <v>1367</v>
      </c>
      <c r="U573" s="10"/>
      <c r="V573" s="10"/>
      <c r="W573" s="10"/>
      <c r="X573" s="10"/>
      <c r="Y573" s="10"/>
      <c r="Z573" s="10"/>
      <c r="AA573" s="10"/>
      <c r="AB573" s="10"/>
      <c r="AC573" s="10"/>
      <c r="AD573" s="10"/>
      <c r="AE573" s="10"/>
      <c r="AF573" s="10"/>
      <c r="AG573" s="10"/>
      <c r="AH573" s="10"/>
      <c r="AI573" s="10"/>
      <c r="AJ573" s="10"/>
      <c r="AK573" s="10"/>
      <c r="AL573" s="10" t="s">
        <v>1367</v>
      </c>
      <c r="AM573" s="10"/>
      <c r="AN573" s="10"/>
      <c r="AO573" s="10"/>
    </row>
    <row r="574" spans="1:41" ht="13.5" customHeight="1" x14ac:dyDescent="0.3">
      <c r="A574" s="1">
        <v>480</v>
      </c>
      <c r="B574" s="9">
        <v>570</v>
      </c>
      <c r="C574" s="9">
        <v>10.8306665</v>
      </c>
      <c r="D574" s="9">
        <v>45.994503399999999</v>
      </c>
      <c r="E574" s="13"/>
      <c r="F574" s="13" t="s">
        <v>1711</v>
      </c>
      <c r="G574" s="9" t="s">
        <v>2814</v>
      </c>
      <c r="H574" s="13">
        <v>1975</v>
      </c>
      <c r="I574" s="9" t="s">
        <v>1013</v>
      </c>
      <c r="J574" s="19" t="s">
        <v>2815</v>
      </c>
      <c r="K574" s="10"/>
      <c r="L574" s="10"/>
      <c r="M574" s="10"/>
      <c r="N574" s="10"/>
      <c r="O574" s="10" t="s">
        <v>1367</v>
      </c>
      <c r="P574" s="10"/>
      <c r="Q574" s="10"/>
      <c r="R574" s="10"/>
      <c r="S574" s="10" t="s">
        <v>1367</v>
      </c>
      <c r="T574" s="10" t="s">
        <v>1367</v>
      </c>
      <c r="U574" s="10"/>
      <c r="V574" s="10"/>
      <c r="W574" s="10"/>
      <c r="X574" s="10"/>
      <c r="Y574" s="10"/>
      <c r="Z574" s="10"/>
      <c r="AA574" s="10"/>
      <c r="AB574" s="10"/>
      <c r="AC574" s="10"/>
      <c r="AD574" s="10"/>
      <c r="AE574" s="10"/>
      <c r="AF574" s="10"/>
      <c r="AG574" s="10"/>
      <c r="AH574" s="10"/>
      <c r="AI574" s="10"/>
      <c r="AJ574" s="10"/>
      <c r="AK574" s="10"/>
      <c r="AL574" s="10" t="s">
        <v>1367</v>
      </c>
      <c r="AM574" s="10"/>
      <c r="AN574" s="10"/>
      <c r="AO574" s="10"/>
    </row>
    <row r="575" spans="1:41" ht="13.5" customHeight="1" x14ac:dyDescent="0.3">
      <c r="A575" s="1">
        <v>481</v>
      </c>
      <c r="B575" s="9">
        <v>571</v>
      </c>
      <c r="C575" s="9">
        <v>11.208283099999999</v>
      </c>
      <c r="D575" s="9">
        <v>46.1960014</v>
      </c>
      <c r="E575" s="13"/>
      <c r="F575" s="13" t="s">
        <v>1711</v>
      </c>
      <c r="G575" s="9" t="s">
        <v>2816</v>
      </c>
      <c r="H575" s="13">
        <v>1970</v>
      </c>
      <c r="I575" s="9" t="s">
        <v>157</v>
      </c>
      <c r="J575" s="19" t="s">
        <v>158</v>
      </c>
      <c r="K575" s="10"/>
      <c r="L575" s="10"/>
      <c r="M575" s="10"/>
      <c r="N575" s="10" t="s">
        <v>1367</v>
      </c>
      <c r="O575" s="10"/>
      <c r="P575" s="10"/>
      <c r="Q575" s="10"/>
      <c r="R575" s="10"/>
      <c r="S575" s="10"/>
      <c r="T575" s="10" t="s">
        <v>1367</v>
      </c>
      <c r="U575" s="10"/>
      <c r="V575" s="10"/>
      <c r="W575" s="10"/>
      <c r="X575" s="10"/>
      <c r="Y575" s="10"/>
      <c r="Z575" s="10"/>
      <c r="AA575" s="10"/>
      <c r="AB575" s="10"/>
      <c r="AC575" s="10"/>
      <c r="AD575" s="10"/>
      <c r="AE575" s="10"/>
      <c r="AF575" s="10"/>
      <c r="AG575" s="10"/>
      <c r="AH575" s="10"/>
      <c r="AI575" s="10"/>
      <c r="AJ575" s="10"/>
      <c r="AK575" s="10"/>
      <c r="AL575" s="10" t="s">
        <v>1367</v>
      </c>
      <c r="AM575" s="10"/>
      <c r="AN575" s="10"/>
      <c r="AO575" s="10"/>
    </row>
    <row r="576" spans="1:41" ht="13.5" customHeight="1" x14ac:dyDescent="0.3">
      <c r="A576" s="1">
        <v>3089</v>
      </c>
      <c r="B576" s="9">
        <v>572</v>
      </c>
      <c r="C576" s="9"/>
      <c r="D576" s="9"/>
      <c r="E576" s="13"/>
      <c r="F576" s="13"/>
      <c r="G576" s="9" t="s">
        <v>2817</v>
      </c>
      <c r="H576" s="13">
        <v>1971</v>
      </c>
      <c r="I576" s="9" t="s">
        <v>1014</v>
      </c>
      <c r="J576" s="19" t="s">
        <v>2818</v>
      </c>
      <c r="K576" s="10"/>
      <c r="L576" s="10"/>
      <c r="M576" s="10"/>
      <c r="N576" s="10"/>
      <c r="O576" s="10" t="s">
        <v>1367</v>
      </c>
      <c r="P576" s="10"/>
      <c r="Q576" s="10"/>
      <c r="R576" s="10"/>
      <c r="S576" s="10"/>
      <c r="T576" s="10" t="s">
        <v>1367</v>
      </c>
      <c r="U576" s="10"/>
      <c r="V576" s="10"/>
      <c r="W576" s="10"/>
      <c r="X576" s="10"/>
      <c r="Y576" s="10"/>
      <c r="Z576" s="10"/>
      <c r="AA576" s="10"/>
      <c r="AB576" s="10"/>
      <c r="AC576" s="10"/>
      <c r="AD576" s="10"/>
      <c r="AE576" s="10"/>
      <c r="AF576" s="10"/>
      <c r="AG576" s="10"/>
      <c r="AH576" s="10"/>
      <c r="AI576" s="10"/>
      <c r="AJ576" s="10"/>
      <c r="AK576" s="10"/>
      <c r="AL576" s="10" t="s">
        <v>1367</v>
      </c>
      <c r="AM576" s="10"/>
      <c r="AN576" s="10"/>
      <c r="AO576" s="10"/>
    </row>
    <row r="577" spans="1:41" ht="13.5" customHeight="1" x14ac:dyDescent="0.3">
      <c r="A577" s="1">
        <v>1535</v>
      </c>
      <c r="B577" s="9">
        <v>573</v>
      </c>
      <c r="C577" s="9">
        <v>7.6903338999999997</v>
      </c>
      <c r="D577" s="9">
        <v>45.6857975</v>
      </c>
      <c r="E577" s="13"/>
      <c r="F577" s="13" t="s">
        <v>1711</v>
      </c>
      <c r="G577" s="9" t="s">
        <v>490</v>
      </c>
      <c r="H577" s="13">
        <v>2000</v>
      </c>
      <c r="I577" s="9" t="s">
        <v>491</v>
      </c>
      <c r="J577" s="19" t="s">
        <v>2819</v>
      </c>
      <c r="K577" s="10"/>
      <c r="L577" s="10"/>
      <c r="M577" s="10" t="s">
        <v>1367</v>
      </c>
      <c r="N577" s="10"/>
      <c r="O577" s="10"/>
      <c r="P577" s="10"/>
      <c r="Q577" s="10"/>
      <c r="R577" s="10"/>
      <c r="S577" s="10" t="s">
        <v>1367</v>
      </c>
      <c r="T577" s="10" t="s">
        <v>1367</v>
      </c>
      <c r="U577" s="10"/>
      <c r="V577" s="10"/>
      <c r="W577" s="10"/>
      <c r="X577" s="10"/>
      <c r="Y577" s="10"/>
      <c r="Z577" s="10"/>
      <c r="AA577" s="10"/>
      <c r="AB577" s="10"/>
      <c r="AC577" s="10"/>
      <c r="AD577" s="10"/>
      <c r="AE577" s="10"/>
      <c r="AF577" s="10"/>
      <c r="AG577" s="10"/>
      <c r="AH577" s="10"/>
      <c r="AI577" s="10"/>
      <c r="AJ577" s="10"/>
      <c r="AK577" s="10"/>
      <c r="AL577" s="10"/>
      <c r="AM577" s="10"/>
      <c r="AN577" s="10" t="s">
        <v>1367</v>
      </c>
      <c r="AO577" s="10"/>
    </row>
    <row r="578" spans="1:41" ht="13.5" customHeight="1" x14ac:dyDescent="0.3">
      <c r="A578" s="1">
        <v>3090</v>
      </c>
      <c r="B578" s="9">
        <v>574</v>
      </c>
      <c r="C578" s="9">
        <v>10.720502099999999</v>
      </c>
      <c r="D578" s="9">
        <v>45.282066700000001</v>
      </c>
      <c r="E578" s="13"/>
      <c r="F578" s="13"/>
      <c r="G578" s="9" t="s">
        <v>2820</v>
      </c>
      <c r="H578" s="13">
        <v>2001</v>
      </c>
      <c r="I578" s="9" t="s">
        <v>415</v>
      </c>
      <c r="J578" s="19" t="s">
        <v>416</v>
      </c>
      <c r="K578" s="10" t="s">
        <v>1367</v>
      </c>
      <c r="L578" s="10"/>
      <c r="M578" s="10"/>
      <c r="N578" s="10"/>
      <c r="O578" s="10"/>
      <c r="P578" s="10"/>
      <c r="Q578" s="10"/>
      <c r="R578" s="10"/>
      <c r="S578" s="10"/>
      <c r="T578" s="10" t="s">
        <v>1367</v>
      </c>
      <c r="U578" s="10"/>
      <c r="V578" s="10"/>
      <c r="W578" s="10"/>
      <c r="X578" s="10"/>
      <c r="Y578" s="10"/>
      <c r="Z578" s="10"/>
      <c r="AA578" s="10"/>
      <c r="AB578" s="10"/>
      <c r="AC578" s="10"/>
      <c r="AD578" s="10" t="s">
        <v>1367</v>
      </c>
      <c r="AE578" s="10"/>
      <c r="AF578" s="10"/>
      <c r="AG578" s="10"/>
      <c r="AH578" s="10"/>
      <c r="AI578" s="10"/>
      <c r="AJ578" s="10"/>
      <c r="AK578" s="10"/>
      <c r="AL578" s="10"/>
      <c r="AM578" s="10"/>
      <c r="AN578" s="10"/>
      <c r="AO578" s="10"/>
    </row>
    <row r="579" spans="1:41" ht="13.5" customHeight="1" x14ac:dyDescent="0.3">
      <c r="A579" s="1">
        <v>8778</v>
      </c>
      <c r="B579" s="9">
        <v>575</v>
      </c>
      <c r="C579" s="9">
        <v>8.5500000000000007</v>
      </c>
      <c r="D579" s="9">
        <v>44.433333300000001</v>
      </c>
      <c r="E579" s="13"/>
      <c r="F579" s="13" t="s">
        <v>1711</v>
      </c>
      <c r="G579" s="9" t="s">
        <v>2821</v>
      </c>
      <c r="H579" s="13">
        <v>1969</v>
      </c>
      <c r="I579" s="9" t="s">
        <v>582</v>
      </c>
      <c r="J579" s="19" t="s">
        <v>583</v>
      </c>
      <c r="K579" s="10"/>
      <c r="L579" s="10"/>
      <c r="M579" s="10" t="s">
        <v>1367</v>
      </c>
      <c r="N579" s="10"/>
      <c r="O579" s="10"/>
      <c r="P579" s="10"/>
      <c r="Q579" s="10"/>
      <c r="R579" s="10"/>
      <c r="S579" s="10"/>
      <c r="T579" s="10" t="s">
        <v>1367</v>
      </c>
      <c r="U579" s="10"/>
      <c r="V579" s="10"/>
      <c r="W579" s="10"/>
      <c r="X579" s="10"/>
      <c r="Y579" s="10"/>
      <c r="Z579" s="10"/>
      <c r="AA579" s="10"/>
      <c r="AB579" s="10"/>
      <c r="AC579" s="10" t="s">
        <v>1367</v>
      </c>
      <c r="AD579" s="10"/>
      <c r="AE579" s="10"/>
      <c r="AF579" s="10"/>
      <c r="AG579" s="10"/>
      <c r="AH579" s="10"/>
      <c r="AI579" s="10"/>
      <c r="AJ579" s="10"/>
      <c r="AK579" s="10"/>
      <c r="AL579" s="10"/>
      <c r="AM579" s="10"/>
      <c r="AN579" s="10"/>
      <c r="AO579" s="10"/>
    </row>
    <row r="580" spans="1:41" ht="13.5" customHeight="1" x14ac:dyDescent="0.3">
      <c r="A580" s="1">
        <v>11190</v>
      </c>
      <c r="B580" s="9">
        <v>576</v>
      </c>
      <c r="C580" s="9">
        <v>12.677122900000001</v>
      </c>
      <c r="D580" s="9">
        <v>45.954199299999999</v>
      </c>
      <c r="E580" s="13"/>
      <c r="F580" s="13"/>
      <c r="G580" s="9" t="s">
        <v>2822</v>
      </c>
      <c r="H580" s="13">
        <v>1981</v>
      </c>
      <c r="I580" s="9" t="s">
        <v>761</v>
      </c>
      <c r="J580" s="19" t="s">
        <v>762</v>
      </c>
      <c r="K580" s="10" t="s">
        <v>1367</v>
      </c>
      <c r="L580" s="10"/>
      <c r="M580" s="10"/>
      <c r="N580" s="10"/>
      <c r="O580" s="10"/>
      <c r="P580" s="10"/>
      <c r="Q580" s="10"/>
      <c r="R580" s="10"/>
      <c r="S580" s="10"/>
      <c r="T580" s="10" t="s">
        <v>1367</v>
      </c>
      <c r="U580" s="10"/>
      <c r="V580" s="10"/>
      <c r="W580" s="10"/>
      <c r="X580" s="10"/>
      <c r="Y580" s="10"/>
      <c r="Z580" s="10"/>
      <c r="AA580" s="10" t="s">
        <v>1367</v>
      </c>
      <c r="AB580" s="10"/>
      <c r="AC580" s="10"/>
      <c r="AD580" s="10"/>
      <c r="AE580" s="10"/>
      <c r="AF580" s="10"/>
      <c r="AG580" s="10"/>
      <c r="AH580" s="10"/>
      <c r="AI580" s="10"/>
      <c r="AJ580" s="10"/>
      <c r="AK580" s="10"/>
      <c r="AL580" s="10"/>
      <c r="AM580" s="10"/>
      <c r="AN580" s="10"/>
      <c r="AO580" s="10"/>
    </row>
    <row r="581" spans="1:41" ht="13.5" customHeight="1" x14ac:dyDescent="0.3">
      <c r="A581" s="1">
        <v>1538</v>
      </c>
      <c r="B581" s="9">
        <v>577</v>
      </c>
      <c r="C581" s="9">
        <v>14.3441715</v>
      </c>
      <c r="D581" s="9">
        <v>37.021129000000002</v>
      </c>
      <c r="E581" s="13" t="s">
        <v>1711</v>
      </c>
      <c r="F581" s="13" t="s">
        <v>1711</v>
      </c>
      <c r="G581" s="9" t="s">
        <v>2823</v>
      </c>
      <c r="H581" s="13">
        <v>1987</v>
      </c>
      <c r="I581" s="9" t="s">
        <v>1276</v>
      </c>
      <c r="J581" s="19" t="s">
        <v>1277</v>
      </c>
      <c r="K581" s="10"/>
      <c r="L581" s="10"/>
      <c r="M581" s="10" t="s">
        <v>1367</v>
      </c>
      <c r="N581" s="10"/>
      <c r="O581" s="10"/>
      <c r="P581" s="10"/>
      <c r="Q581" s="10"/>
      <c r="R581" s="10" t="s">
        <v>1367</v>
      </c>
      <c r="S581" s="10"/>
      <c r="T581" s="10" t="s">
        <v>1367</v>
      </c>
      <c r="U581" s="10"/>
      <c r="V581" s="10"/>
      <c r="W581" s="10"/>
      <c r="X581" s="10"/>
      <c r="Y581" s="10"/>
      <c r="Z581" s="10"/>
      <c r="AA581" s="10"/>
      <c r="AB581" s="10"/>
      <c r="AC581" s="10"/>
      <c r="AD581" s="10"/>
      <c r="AE581" s="10"/>
      <c r="AF581" s="10"/>
      <c r="AG581" s="10"/>
      <c r="AH581" s="10"/>
      <c r="AI581" s="10"/>
      <c r="AJ581" s="10" t="s">
        <v>1367</v>
      </c>
      <c r="AK581" s="10"/>
      <c r="AL581" s="10"/>
      <c r="AM581" s="10"/>
      <c r="AN581" s="10"/>
      <c r="AO581" s="10"/>
    </row>
    <row r="582" spans="1:41" ht="13.5" customHeight="1" x14ac:dyDescent="0.3">
      <c r="A582" s="1">
        <v>5512</v>
      </c>
      <c r="B582" s="9">
        <v>578</v>
      </c>
      <c r="C582" s="9"/>
      <c r="D582" s="9"/>
      <c r="E582" s="13"/>
      <c r="F582" s="13"/>
      <c r="G582" s="9" t="s">
        <v>2824</v>
      </c>
      <c r="H582" s="13">
        <v>2013</v>
      </c>
      <c r="I582" s="9" t="s">
        <v>1380</v>
      </c>
      <c r="J582" s="19" t="s">
        <v>2825</v>
      </c>
      <c r="K582" s="10" t="s">
        <v>1367</v>
      </c>
      <c r="L582" s="10"/>
      <c r="M582" s="10"/>
      <c r="N582" s="10"/>
      <c r="O582" s="10"/>
      <c r="P582" s="10"/>
      <c r="Q582" s="10"/>
      <c r="R582" s="10" t="s">
        <v>1367</v>
      </c>
      <c r="S582" s="10"/>
      <c r="T582" s="10"/>
      <c r="U582" s="10"/>
      <c r="V582" s="10"/>
      <c r="W582" s="10"/>
      <c r="X582" s="10"/>
      <c r="Y582" s="10"/>
      <c r="Z582" s="10"/>
      <c r="AA582" s="10"/>
      <c r="AB582" s="10"/>
      <c r="AC582" s="10"/>
      <c r="AD582" s="10"/>
      <c r="AE582" s="10"/>
      <c r="AF582" s="10"/>
      <c r="AG582" s="10"/>
      <c r="AH582" s="10"/>
      <c r="AI582" s="10" t="s">
        <v>1367</v>
      </c>
      <c r="AJ582" s="10"/>
      <c r="AK582" s="10"/>
      <c r="AL582" s="10"/>
      <c r="AM582" s="10"/>
      <c r="AN582" s="10"/>
      <c r="AO582" s="10"/>
    </row>
    <row r="583" spans="1:41" ht="13.5" customHeight="1" x14ac:dyDescent="0.3">
      <c r="A583" s="1">
        <v>5519</v>
      </c>
      <c r="B583" s="9">
        <v>579</v>
      </c>
      <c r="C583" s="9">
        <v>10.8374197</v>
      </c>
      <c r="D583" s="9">
        <v>45.129509200000001</v>
      </c>
      <c r="E583" s="13"/>
      <c r="F583" s="13" t="s">
        <v>1711</v>
      </c>
      <c r="G583" s="9" t="s">
        <v>763</v>
      </c>
      <c r="H583" s="13">
        <v>1978</v>
      </c>
      <c r="I583" s="9" t="s">
        <v>764</v>
      </c>
      <c r="J583" s="19" t="s">
        <v>765</v>
      </c>
      <c r="K583" s="10"/>
      <c r="L583" s="10"/>
      <c r="M583" s="10"/>
      <c r="N583" s="10"/>
      <c r="O583" s="10"/>
      <c r="P583" s="10"/>
      <c r="Q583" s="10"/>
      <c r="R583" s="10"/>
      <c r="S583" s="10" t="s">
        <v>1367</v>
      </c>
      <c r="T583" s="10" t="s">
        <v>1367</v>
      </c>
      <c r="U583" s="10"/>
      <c r="V583" s="10"/>
      <c r="W583" s="10"/>
      <c r="X583" s="10"/>
      <c r="Y583" s="10"/>
      <c r="Z583" s="10"/>
      <c r="AA583" s="10"/>
      <c r="AB583" s="10"/>
      <c r="AC583" s="10"/>
      <c r="AD583" s="10" t="s">
        <v>1367</v>
      </c>
      <c r="AE583" s="10"/>
      <c r="AF583" s="10"/>
      <c r="AG583" s="10"/>
      <c r="AH583" s="10"/>
      <c r="AI583" s="10"/>
      <c r="AJ583" s="10"/>
      <c r="AK583" s="10"/>
      <c r="AL583" s="10"/>
      <c r="AM583" s="10"/>
      <c r="AN583" s="10"/>
      <c r="AO583" s="10"/>
    </row>
    <row r="584" spans="1:41" ht="13.5" customHeight="1" x14ac:dyDescent="0.3">
      <c r="B584" s="9">
        <v>580</v>
      </c>
      <c r="C584" s="9">
        <v>11.731135999999999</v>
      </c>
      <c r="D584" s="9">
        <v>45.767492099999998</v>
      </c>
      <c r="E584" s="13"/>
      <c r="F584" s="13" t="s">
        <v>1711</v>
      </c>
      <c r="G584" s="9" t="s">
        <v>2826</v>
      </c>
      <c r="H584" s="13">
        <v>2011</v>
      </c>
      <c r="I584" s="9" t="s">
        <v>1432</v>
      </c>
      <c r="J584" s="19" t="s">
        <v>1433</v>
      </c>
      <c r="K584" s="10" t="s">
        <v>1367</v>
      </c>
      <c r="L584" s="10"/>
      <c r="M584" s="10"/>
      <c r="N584" s="10"/>
      <c r="O584" s="10"/>
      <c r="P584" s="10"/>
      <c r="Q584" s="10"/>
      <c r="R584" s="10"/>
      <c r="S584" s="10"/>
      <c r="T584" s="10" t="s">
        <v>1367</v>
      </c>
      <c r="U584" s="10"/>
      <c r="V584" s="10"/>
      <c r="W584" s="10"/>
      <c r="X584" s="10"/>
      <c r="Y584" s="10"/>
      <c r="Z584" s="10"/>
      <c r="AA584" s="10"/>
      <c r="AB584" s="10"/>
      <c r="AC584" s="10"/>
      <c r="AD584" s="10"/>
      <c r="AE584" s="10"/>
      <c r="AF584" s="10"/>
      <c r="AG584" s="10"/>
      <c r="AH584" s="10"/>
      <c r="AI584" s="10"/>
      <c r="AJ584" s="10"/>
      <c r="AK584" s="10"/>
      <c r="AL584" s="10"/>
      <c r="AM584" s="10"/>
      <c r="AN584" s="10"/>
      <c r="AO584" s="10" t="s">
        <v>1367</v>
      </c>
    </row>
    <row r="585" spans="1:41" ht="13.5" customHeight="1" x14ac:dyDescent="0.3">
      <c r="A585" s="1">
        <v>3101</v>
      </c>
      <c r="B585" s="9">
        <v>581</v>
      </c>
      <c r="C585" s="9"/>
      <c r="D585" s="9"/>
      <c r="E585" s="13"/>
      <c r="F585" s="13"/>
      <c r="G585" s="9" t="s">
        <v>2827</v>
      </c>
      <c r="H585" s="13">
        <v>2005</v>
      </c>
      <c r="I585" s="9" t="s">
        <v>1790</v>
      </c>
      <c r="J585" s="19" t="s">
        <v>2721</v>
      </c>
      <c r="K585" s="10"/>
      <c r="L585" s="10"/>
      <c r="M585" s="10"/>
      <c r="N585" s="10"/>
      <c r="O585" s="10" t="s">
        <v>1367</v>
      </c>
      <c r="P585" s="10"/>
      <c r="Q585" s="10"/>
      <c r="R585" s="10"/>
      <c r="S585" s="10"/>
      <c r="T585" s="10" t="s">
        <v>1367</v>
      </c>
      <c r="U585" s="10"/>
      <c r="V585" s="10"/>
      <c r="W585" s="10"/>
      <c r="X585" s="10"/>
      <c r="Y585" s="10"/>
      <c r="Z585" s="10"/>
      <c r="AA585" s="10"/>
      <c r="AB585" s="10"/>
      <c r="AC585" s="10"/>
      <c r="AD585" s="10"/>
      <c r="AE585" s="10"/>
      <c r="AF585" s="10"/>
      <c r="AG585" s="10"/>
      <c r="AH585" s="10"/>
      <c r="AI585" s="10"/>
      <c r="AJ585" s="10"/>
      <c r="AK585" s="10"/>
      <c r="AL585" s="10"/>
      <c r="AM585" s="10"/>
      <c r="AN585" s="10"/>
      <c r="AO585" s="10" t="s">
        <v>1367</v>
      </c>
    </row>
    <row r="586" spans="1:41" ht="13.5" customHeight="1" x14ac:dyDescent="0.3">
      <c r="B586" s="9">
        <v>582</v>
      </c>
      <c r="C586" s="9">
        <v>12.271859900000001</v>
      </c>
      <c r="D586" s="9">
        <v>45.645435800000001</v>
      </c>
      <c r="E586" s="13"/>
      <c r="F586" s="13" t="s">
        <v>1711</v>
      </c>
      <c r="G586" s="9" t="s">
        <v>2828</v>
      </c>
      <c r="H586" s="13">
        <v>1996</v>
      </c>
      <c r="I586" s="9" t="s">
        <v>1015</v>
      </c>
      <c r="J586" s="19" t="s">
        <v>2829</v>
      </c>
      <c r="K586" s="10" t="s">
        <v>1367</v>
      </c>
      <c r="L586" s="10"/>
      <c r="M586" s="10"/>
      <c r="N586" s="10"/>
      <c r="O586" s="10"/>
      <c r="P586" s="10"/>
      <c r="Q586" s="10"/>
      <c r="R586" s="10"/>
      <c r="S586" s="10" t="s">
        <v>1367</v>
      </c>
      <c r="T586" s="10" t="s">
        <v>1367</v>
      </c>
      <c r="U586" s="10"/>
      <c r="V586" s="10"/>
      <c r="W586" s="10"/>
      <c r="X586" s="10"/>
      <c r="Y586" s="10"/>
      <c r="Z586" s="10"/>
      <c r="AA586" s="10"/>
      <c r="AB586" s="10"/>
      <c r="AC586" s="10"/>
      <c r="AD586" s="10"/>
      <c r="AE586" s="10"/>
      <c r="AF586" s="10"/>
      <c r="AG586" s="10"/>
      <c r="AH586" s="10"/>
      <c r="AI586" s="10"/>
      <c r="AJ586" s="10"/>
      <c r="AK586" s="10"/>
      <c r="AL586" s="10"/>
      <c r="AM586" s="10"/>
      <c r="AN586" s="10"/>
      <c r="AO586" s="10" t="s">
        <v>1367</v>
      </c>
    </row>
    <row r="587" spans="1:41" ht="13.5" customHeight="1" x14ac:dyDescent="0.3">
      <c r="A587" s="1">
        <v>12009</v>
      </c>
      <c r="B587" s="9">
        <v>583</v>
      </c>
      <c r="C587" s="9">
        <v>15.075353099999999</v>
      </c>
      <c r="D587" s="9">
        <v>36.975189700000001</v>
      </c>
      <c r="E587" s="13"/>
      <c r="F587" s="13" t="s">
        <v>1711</v>
      </c>
      <c r="G587" s="9" t="s">
        <v>2830</v>
      </c>
      <c r="H587" s="13">
        <v>1995</v>
      </c>
      <c r="I587" s="9" t="s">
        <v>159</v>
      </c>
      <c r="J587" s="19" t="s">
        <v>160</v>
      </c>
      <c r="K587" s="10" t="s">
        <v>1367</v>
      </c>
      <c r="L587" s="10"/>
      <c r="M587" s="10"/>
      <c r="N587" s="10"/>
      <c r="O587" s="10"/>
      <c r="P587" s="10"/>
      <c r="Q587" s="10"/>
      <c r="R587" s="10"/>
      <c r="S587" s="10"/>
      <c r="T587" s="10" t="s">
        <v>1367</v>
      </c>
      <c r="U587" s="10"/>
      <c r="V587" s="10"/>
      <c r="W587" s="10"/>
      <c r="X587" s="10"/>
      <c r="Y587" s="10"/>
      <c r="Z587" s="10"/>
      <c r="AA587" s="10"/>
      <c r="AB587" s="10"/>
      <c r="AC587" s="10"/>
      <c r="AD587" s="10"/>
      <c r="AE587" s="10"/>
      <c r="AF587" s="10"/>
      <c r="AG587" s="10"/>
      <c r="AH587" s="10"/>
      <c r="AI587" s="10"/>
      <c r="AJ587" s="10" t="s">
        <v>1367</v>
      </c>
      <c r="AK587" s="10"/>
      <c r="AL587" s="10"/>
      <c r="AM587" s="10"/>
      <c r="AN587" s="10"/>
      <c r="AO587" s="10"/>
    </row>
    <row r="588" spans="1:41" ht="13.5" customHeight="1" x14ac:dyDescent="0.3">
      <c r="A588" s="1">
        <v>8807</v>
      </c>
      <c r="B588" s="9">
        <v>584</v>
      </c>
      <c r="C588" s="9"/>
      <c r="D588" s="9"/>
      <c r="E588" s="13"/>
      <c r="F588" s="13"/>
      <c r="G588" s="9" t="s">
        <v>2831</v>
      </c>
      <c r="H588" s="13">
        <v>2018</v>
      </c>
      <c r="I588" s="9" t="s">
        <v>1497</v>
      </c>
      <c r="J588" s="19" t="s">
        <v>1498</v>
      </c>
      <c r="K588" s="10" t="s">
        <v>1367</v>
      </c>
      <c r="L588" s="10"/>
      <c r="M588" s="10" t="s">
        <v>1367</v>
      </c>
      <c r="N588" s="10" t="s">
        <v>1367</v>
      </c>
      <c r="O588" s="10" t="s">
        <v>1367</v>
      </c>
      <c r="P588" s="10"/>
      <c r="Q588" s="10" t="s">
        <v>1367</v>
      </c>
      <c r="R588" s="10"/>
      <c r="S588" s="10" t="s">
        <v>1367</v>
      </c>
      <c r="T588" s="10"/>
      <c r="U588" s="10"/>
      <c r="V588" s="10"/>
      <c r="W588" s="10"/>
      <c r="X588" s="10"/>
      <c r="Y588" s="10"/>
      <c r="Z588" s="10"/>
      <c r="AA588" s="10"/>
      <c r="AB588" s="10"/>
      <c r="AC588" s="10"/>
      <c r="AD588" s="10"/>
      <c r="AE588" s="10"/>
      <c r="AF588" s="10"/>
      <c r="AG588" s="10"/>
      <c r="AH588" s="10"/>
      <c r="AI588" s="10" t="s">
        <v>1367</v>
      </c>
      <c r="AJ588" s="10"/>
      <c r="AK588" s="10"/>
      <c r="AL588" s="10"/>
      <c r="AM588" s="10"/>
      <c r="AN588" s="10"/>
      <c r="AO588" s="10"/>
    </row>
    <row r="589" spans="1:41" ht="13.5" customHeight="1" x14ac:dyDescent="0.3">
      <c r="A589" s="1">
        <v>8809</v>
      </c>
      <c r="B589" s="9">
        <v>585</v>
      </c>
      <c r="C589" s="9">
        <v>18.1873723</v>
      </c>
      <c r="D589" s="9">
        <v>40.466771399999999</v>
      </c>
      <c r="E589" s="13"/>
      <c r="F589" s="13" t="s">
        <v>1711</v>
      </c>
      <c r="G589" s="9" t="s">
        <v>1230</v>
      </c>
      <c r="H589" s="13">
        <v>1988</v>
      </c>
      <c r="I589" s="9" t="s">
        <v>1231</v>
      </c>
      <c r="J589" s="19" t="s">
        <v>2832</v>
      </c>
      <c r="K589" s="10" t="s">
        <v>1367</v>
      </c>
      <c r="L589" s="10"/>
      <c r="M589" s="10"/>
      <c r="N589" s="10"/>
      <c r="O589" s="10"/>
      <c r="P589" s="10"/>
      <c r="Q589" s="10"/>
      <c r="R589" s="10"/>
      <c r="S589" s="10"/>
      <c r="T589" s="10" t="s">
        <v>1367</v>
      </c>
      <c r="U589" s="10"/>
      <c r="V589" s="10"/>
      <c r="W589" s="10"/>
      <c r="X589" s="10"/>
      <c r="Y589" s="10"/>
      <c r="Z589" s="10"/>
      <c r="AA589" s="10"/>
      <c r="AB589" s="10"/>
      <c r="AC589" s="10"/>
      <c r="AD589" s="10"/>
      <c r="AE589" s="10"/>
      <c r="AF589" s="10"/>
      <c r="AG589" s="10"/>
      <c r="AH589" s="10" t="s">
        <v>1367</v>
      </c>
      <c r="AI589" s="10"/>
      <c r="AJ589" s="10"/>
      <c r="AK589" s="10"/>
      <c r="AL589" s="10"/>
      <c r="AM589" s="10"/>
      <c r="AN589" s="10"/>
      <c r="AO589" s="10"/>
    </row>
    <row r="590" spans="1:41" ht="13.5" customHeight="1" x14ac:dyDescent="0.3">
      <c r="B590" s="9">
        <v>586</v>
      </c>
      <c r="C590" s="9">
        <v>12.2519308</v>
      </c>
      <c r="D590" s="9">
        <v>42.716833700000002</v>
      </c>
      <c r="E590" s="13"/>
      <c r="F590" s="13" t="s">
        <v>1711</v>
      </c>
      <c r="G590" s="9" t="s">
        <v>161</v>
      </c>
      <c r="H590" s="13">
        <v>1975</v>
      </c>
      <c r="I590" s="9" t="s">
        <v>163</v>
      </c>
      <c r="J590" s="19" t="s">
        <v>2833</v>
      </c>
      <c r="K590" s="10"/>
      <c r="L590" s="10"/>
      <c r="M590" s="10" t="s">
        <v>1367</v>
      </c>
      <c r="N590" s="10"/>
      <c r="O590" s="10"/>
      <c r="P590" s="10"/>
      <c r="Q590" s="10"/>
      <c r="R590" s="10"/>
      <c r="S590" s="10"/>
      <c r="T590" s="10" t="s">
        <v>1367</v>
      </c>
      <c r="U590" s="10"/>
      <c r="V590" s="10"/>
      <c r="W590" s="10"/>
      <c r="X590" s="10"/>
      <c r="Y590" s="10"/>
      <c r="Z590" s="10"/>
      <c r="AA590" s="10"/>
      <c r="AB590" s="10"/>
      <c r="AC590" s="10"/>
      <c r="AD590" s="10"/>
      <c r="AE590" s="10"/>
      <c r="AF590" s="10"/>
      <c r="AG590" s="10"/>
      <c r="AH590" s="10"/>
      <c r="AI590" s="10"/>
      <c r="AJ590" s="10"/>
      <c r="AK590" s="10"/>
      <c r="AL590" s="10"/>
      <c r="AM590" s="10" t="s">
        <v>1367</v>
      </c>
      <c r="AN590" s="10"/>
      <c r="AO590" s="10"/>
    </row>
    <row r="591" spans="1:41" ht="13.5" customHeight="1" x14ac:dyDescent="0.3">
      <c r="A591" s="1">
        <v>5542</v>
      </c>
      <c r="B591" s="9">
        <v>587</v>
      </c>
      <c r="C591" s="9">
        <v>12.065371799999999</v>
      </c>
      <c r="D591" s="9">
        <v>42.459003199999998</v>
      </c>
      <c r="E591" s="13"/>
      <c r="F591" s="13"/>
      <c r="G591" s="9" t="s">
        <v>161</v>
      </c>
      <c r="H591" s="13">
        <v>1974</v>
      </c>
      <c r="I591" s="9" t="s">
        <v>162</v>
      </c>
      <c r="J591" s="19" t="s">
        <v>2834</v>
      </c>
      <c r="K591" s="10"/>
      <c r="L591" s="10"/>
      <c r="M591" s="10"/>
      <c r="N591" s="10"/>
      <c r="O591" s="10" t="s">
        <v>1367</v>
      </c>
      <c r="P591" s="10"/>
      <c r="Q591" s="10"/>
      <c r="R591" s="10"/>
      <c r="S591" s="10"/>
      <c r="T591" s="10" t="s">
        <v>1367</v>
      </c>
      <c r="U591" s="10"/>
      <c r="V591" s="10"/>
      <c r="W591" s="10"/>
      <c r="X591" s="10"/>
      <c r="Y591" s="10"/>
      <c r="Z591" s="10"/>
      <c r="AA591" s="10"/>
      <c r="AB591" s="10" t="s">
        <v>1367</v>
      </c>
      <c r="AC591" s="10"/>
      <c r="AD591" s="10"/>
      <c r="AE591" s="10"/>
      <c r="AF591" s="10"/>
      <c r="AG591" s="10"/>
      <c r="AH591" s="10"/>
      <c r="AI591" s="10"/>
      <c r="AJ591" s="10"/>
      <c r="AK591" s="10"/>
      <c r="AL591" s="10"/>
      <c r="AM591" s="10"/>
      <c r="AN591" s="10"/>
      <c r="AO591" s="10"/>
    </row>
    <row r="592" spans="1:41" ht="13.5" customHeight="1" x14ac:dyDescent="0.3">
      <c r="A592" s="1">
        <v>3135</v>
      </c>
      <c r="B592" s="9">
        <v>588</v>
      </c>
      <c r="C592" s="9"/>
      <c r="D592" s="9"/>
      <c r="E592" s="13"/>
      <c r="F592" s="13"/>
      <c r="G592" s="9" t="s">
        <v>2835</v>
      </c>
      <c r="H592" s="13">
        <v>1976</v>
      </c>
      <c r="I592" s="9" t="s">
        <v>164</v>
      </c>
      <c r="J592" s="19" t="s">
        <v>165</v>
      </c>
      <c r="K592" s="10" t="s">
        <v>1367</v>
      </c>
      <c r="L592" s="10"/>
      <c r="M592" s="10" t="s">
        <v>1367</v>
      </c>
      <c r="N592" s="10"/>
      <c r="O592" s="10" t="s">
        <v>1367</v>
      </c>
      <c r="P592" s="10"/>
      <c r="Q592" s="10" t="s">
        <v>1367</v>
      </c>
      <c r="R592" s="10"/>
      <c r="S592" s="10"/>
      <c r="T592" s="10" t="s">
        <v>1367</v>
      </c>
      <c r="U592" s="10"/>
      <c r="V592" s="10"/>
      <c r="W592" s="10"/>
      <c r="X592" s="10"/>
      <c r="Y592" s="10"/>
      <c r="Z592" s="10"/>
      <c r="AA592" s="10"/>
      <c r="AB592" s="10"/>
      <c r="AC592" s="10"/>
      <c r="AD592" s="10"/>
      <c r="AE592" s="10"/>
      <c r="AF592" s="10"/>
      <c r="AG592" s="10" t="s">
        <v>1367</v>
      </c>
      <c r="AH592" s="10"/>
      <c r="AI592" s="10"/>
      <c r="AJ592" s="10"/>
      <c r="AK592" s="10"/>
      <c r="AL592" s="10"/>
      <c r="AM592" s="10" t="s">
        <v>1367</v>
      </c>
      <c r="AN592" s="10"/>
      <c r="AO592" s="10"/>
    </row>
    <row r="593" spans="1:41" ht="13.5" customHeight="1" x14ac:dyDescent="0.3">
      <c r="A593" s="1">
        <v>3134</v>
      </c>
      <c r="B593" s="9">
        <v>589</v>
      </c>
      <c r="C593" s="9">
        <v>10.3329494</v>
      </c>
      <c r="D593" s="9">
        <v>43.8318309</v>
      </c>
      <c r="E593" s="13"/>
      <c r="F593" s="13" t="s">
        <v>1711</v>
      </c>
      <c r="G593" s="9" t="s">
        <v>2836</v>
      </c>
      <c r="H593" s="13">
        <v>2003</v>
      </c>
      <c r="I593" s="9" t="s">
        <v>166</v>
      </c>
      <c r="J593" s="19" t="s">
        <v>2837</v>
      </c>
      <c r="K593" s="10"/>
      <c r="L593" s="10"/>
      <c r="M593" s="10"/>
      <c r="N593" s="10"/>
      <c r="O593" s="10"/>
      <c r="P593" s="10"/>
      <c r="Q593" s="10"/>
      <c r="R593" s="10"/>
      <c r="S593" s="10"/>
      <c r="T593" s="10" t="s">
        <v>1367</v>
      </c>
      <c r="U593" s="10"/>
      <c r="V593" s="10"/>
      <c r="W593" s="10"/>
      <c r="X593" s="10"/>
      <c r="Y593" s="10"/>
      <c r="Z593" s="10"/>
      <c r="AA593" s="10"/>
      <c r="AB593" s="10"/>
      <c r="AC593" s="10"/>
      <c r="AD593" s="10"/>
      <c r="AE593" s="10"/>
      <c r="AF593" s="10"/>
      <c r="AG593" s="10"/>
      <c r="AH593" s="10"/>
      <c r="AI593" s="10"/>
      <c r="AJ593" s="10"/>
      <c r="AK593" s="10" t="s">
        <v>1367</v>
      </c>
      <c r="AL593" s="10"/>
      <c r="AM593" s="10"/>
      <c r="AN593" s="10"/>
      <c r="AO593" s="10"/>
    </row>
    <row r="594" spans="1:41" ht="13.5" customHeight="1" x14ac:dyDescent="0.3">
      <c r="A594" s="1">
        <v>3143</v>
      </c>
      <c r="B594" s="9">
        <v>590</v>
      </c>
      <c r="C594" s="9">
        <v>8.5458443000000006</v>
      </c>
      <c r="D594" s="9">
        <v>45.7412584</v>
      </c>
      <c r="E594" s="13"/>
      <c r="F594" s="13" t="s">
        <v>1711</v>
      </c>
      <c r="G594" s="9" t="s">
        <v>2838</v>
      </c>
      <c r="H594" s="13">
        <v>1984</v>
      </c>
      <c r="I594" s="9" t="s">
        <v>1195</v>
      </c>
      <c r="J594" s="19" t="s">
        <v>2839</v>
      </c>
      <c r="K594" s="10"/>
      <c r="L594" s="10"/>
      <c r="M594" s="10"/>
      <c r="N594" s="10"/>
      <c r="O594" s="10"/>
      <c r="P594" s="10"/>
      <c r="Q594" s="10"/>
      <c r="R594" s="10"/>
      <c r="S594" s="10"/>
      <c r="T594" s="10" t="s">
        <v>1367</v>
      </c>
      <c r="U594" s="10"/>
      <c r="V594" s="10"/>
      <c r="W594" s="10"/>
      <c r="X594" s="10"/>
      <c r="Y594" s="10"/>
      <c r="Z594" s="10"/>
      <c r="AA594" s="10"/>
      <c r="AB594" s="10"/>
      <c r="AC594" s="10"/>
      <c r="AD594" s="10"/>
      <c r="AE594" s="10"/>
      <c r="AF594" s="10"/>
      <c r="AG594" s="10" t="s">
        <v>1367</v>
      </c>
      <c r="AH594" s="10"/>
      <c r="AI594" s="10"/>
      <c r="AJ594" s="10"/>
      <c r="AK594" s="10"/>
      <c r="AL594" s="10"/>
      <c r="AM594" s="10"/>
      <c r="AN594" s="10"/>
      <c r="AO594" s="10"/>
    </row>
    <row r="595" spans="1:41" ht="13.5" customHeight="1" x14ac:dyDescent="0.3">
      <c r="A595" s="1">
        <v>11218</v>
      </c>
      <c r="B595" s="9">
        <v>591</v>
      </c>
      <c r="C595" s="9">
        <v>11.006402599999999</v>
      </c>
      <c r="D595" s="9">
        <v>46.175278800000001</v>
      </c>
      <c r="E595" s="13"/>
      <c r="F595" s="13" t="s">
        <v>1711</v>
      </c>
      <c r="G595" s="9" t="s">
        <v>2840</v>
      </c>
      <c r="H595" s="13">
        <v>2011</v>
      </c>
      <c r="I595" s="9" t="s">
        <v>1558</v>
      </c>
      <c r="J595" s="19" t="s">
        <v>1734</v>
      </c>
      <c r="K595" s="10" t="s">
        <v>1367</v>
      </c>
      <c r="L595" s="10"/>
      <c r="M595" s="10"/>
      <c r="N595" s="10"/>
      <c r="O595" s="10"/>
      <c r="P595" s="10"/>
      <c r="Q595" s="10"/>
      <c r="R595" s="10"/>
      <c r="S595" s="10"/>
      <c r="T595" s="10" t="s">
        <v>1367</v>
      </c>
      <c r="U595" s="10"/>
      <c r="V595" s="10"/>
      <c r="W595" s="10"/>
      <c r="X595" s="10"/>
      <c r="Y595" s="10"/>
      <c r="Z595" s="10"/>
      <c r="AA595" s="10"/>
      <c r="AB595" s="10"/>
      <c r="AC595" s="10"/>
      <c r="AD595" s="10"/>
      <c r="AE595" s="10"/>
      <c r="AF595" s="10"/>
      <c r="AG595" s="10"/>
      <c r="AH595" s="10"/>
      <c r="AI595" s="10"/>
      <c r="AJ595" s="10"/>
      <c r="AK595" s="10"/>
      <c r="AL595" s="10" t="s">
        <v>1367</v>
      </c>
      <c r="AM595" s="10"/>
      <c r="AN595" s="10"/>
      <c r="AO595" s="10"/>
    </row>
    <row r="596" spans="1:41" ht="13.5" customHeight="1" x14ac:dyDescent="0.3">
      <c r="A596" s="1">
        <v>5563</v>
      </c>
      <c r="B596" s="9">
        <v>592</v>
      </c>
      <c r="C596" s="9">
        <v>12.184379699999999</v>
      </c>
      <c r="D596" s="9">
        <v>44.686195599999998</v>
      </c>
      <c r="E596" s="13" t="s">
        <v>1711</v>
      </c>
      <c r="F596" s="13" t="s">
        <v>1711</v>
      </c>
      <c r="G596" s="9" t="s">
        <v>2841</v>
      </c>
      <c r="H596" s="13">
        <v>2007</v>
      </c>
      <c r="I596" s="9" t="s">
        <v>1527</v>
      </c>
      <c r="J596" s="19" t="s">
        <v>1528</v>
      </c>
      <c r="K596" s="10"/>
      <c r="L596" s="10" t="s">
        <v>1367</v>
      </c>
      <c r="M596" s="10"/>
      <c r="N596" s="10"/>
      <c r="O596" s="10"/>
      <c r="P596" s="10"/>
      <c r="Q596" s="10"/>
      <c r="R596" s="10" t="s">
        <v>1367</v>
      </c>
      <c r="S596" s="10"/>
      <c r="T596" s="10" t="s">
        <v>1367</v>
      </c>
      <c r="U596" s="10"/>
      <c r="V596" s="10"/>
      <c r="W596" s="10"/>
      <c r="X596" s="10"/>
      <c r="Y596" s="10"/>
      <c r="Z596" s="10" t="s">
        <v>1367</v>
      </c>
      <c r="AA596" s="10"/>
      <c r="AB596" s="10"/>
      <c r="AC596" s="10"/>
      <c r="AD596" s="10"/>
      <c r="AE596" s="10"/>
      <c r="AF596" s="10"/>
      <c r="AG596" s="10"/>
      <c r="AH596" s="10"/>
      <c r="AI596" s="10"/>
      <c r="AJ596" s="10"/>
      <c r="AK596" s="10"/>
      <c r="AL596" s="10"/>
      <c r="AM596" s="10"/>
      <c r="AN596" s="10"/>
      <c r="AO596" s="10"/>
    </row>
    <row r="597" spans="1:41" ht="13.5" customHeight="1" x14ac:dyDescent="0.3">
      <c r="B597" s="9">
        <v>593</v>
      </c>
      <c r="C597" s="9"/>
      <c r="D597" s="9"/>
      <c r="E597" s="13"/>
      <c r="F597" s="13"/>
      <c r="G597" s="9" t="s">
        <v>2842</v>
      </c>
      <c r="H597" s="13">
        <v>1982</v>
      </c>
      <c r="I597" s="9" t="s">
        <v>584</v>
      </c>
      <c r="J597" s="19" t="s">
        <v>585</v>
      </c>
      <c r="K597" s="10" t="s">
        <v>1367</v>
      </c>
      <c r="L597" s="10" t="s">
        <v>1367</v>
      </c>
      <c r="M597" s="10" t="s">
        <v>1367</v>
      </c>
      <c r="N597" s="10" t="s">
        <v>1367</v>
      </c>
      <c r="O597" s="10" t="s">
        <v>1367</v>
      </c>
      <c r="P597" s="10"/>
      <c r="Q597" s="10" t="s">
        <v>1367</v>
      </c>
      <c r="R597" s="10"/>
      <c r="S597" s="10"/>
      <c r="T597" s="10" t="s">
        <v>1367</v>
      </c>
      <c r="U597" s="10"/>
      <c r="V597" s="10"/>
      <c r="W597" s="10"/>
      <c r="X597" s="10"/>
      <c r="Y597" s="10"/>
      <c r="Z597" s="10" t="s">
        <v>1367</v>
      </c>
      <c r="AA597" s="10"/>
      <c r="AB597" s="10"/>
      <c r="AC597" s="10"/>
      <c r="AD597" s="10"/>
      <c r="AE597" s="10"/>
      <c r="AF597" s="10"/>
      <c r="AG597" s="10"/>
      <c r="AH597" s="10"/>
      <c r="AI597" s="10"/>
      <c r="AJ597" s="10"/>
      <c r="AK597" s="10"/>
      <c r="AL597" s="10"/>
      <c r="AM597" s="10"/>
      <c r="AN597" s="10"/>
      <c r="AO597" s="10"/>
    </row>
    <row r="598" spans="1:41" ht="13.5" customHeight="1" x14ac:dyDescent="0.3">
      <c r="B598" s="9">
        <v>594</v>
      </c>
      <c r="C598" s="9"/>
      <c r="D598" s="9"/>
      <c r="E598" s="13"/>
      <c r="F598" s="13"/>
      <c r="G598" s="9" t="s">
        <v>2843</v>
      </c>
      <c r="H598" s="13">
        <v>2004</v>
      </c>
      <c r="I598" s="9" t="s">
        <v>1016</v>
      </c>
      <c r="J598" s="19" t="s">
        <v>1017</v>
      </c>
      <c r="K598" s="10"/>
      <c r="L598" s="10"/>
      <c r="M598" s="10" t="s">
        <v>1367</v>
      </c>
      <c r="N598" s="10"/>
      <c r="O598" s="10" t="s">
        <v>1367</v>
      </c>
      <c r="P598" s="10"/>
      <c r="Q598" s="10"/>
      <c r="R598" s="10"/>
      <c r="S598" s="10"/>
      <c r="T598" s="10" t="s">
        <v>1367</v>
      </c>
      <c r="U598" s="10"/>
      <c r="V598" s="10"/>
      <c r="W598" s="10"/>
      <c r="X598" s="10"/>
      <c r="Y598" s="10"/>
      <c r="Z598" s="10"/>
      <c r="AA598" s="10" t="s">
        <v>1367</v>
      </c>
      <c r="AB598" s="10"/>
      <c r="AC598" s="10"/>
      <c r="AD598" s="10"/>
      <c r="AE598" s="10"/>
      <c r="AF598" s="10"/>
      <c r="AG598" s="10"/>
      <c r="AH598" s="10"/>
      <c r="AI598" s="10"/>
      <c r="AJ598" s="10"/>
      <c r="AK598" s="10"/>
      <c r="AL598" s="10"/>
      <c r="AM598" s="10"/>
      <c r="AN598" s="10"/>
      <c r="AO598" s="10"/>
    </row>
    <row r="599" spans="1:41" ht="13.5" customHeight="1" x14ac:dyDescent="0.3">
      <c r="A599" s="1">
        <v>5568</v>
      </c>
      <c r="B599" s="9">
        <v>595</v>
      </c>
      <c r="C599" s="9">
        <v>13.7309853</v>
      </c>
      <c r="D599" s="9">
        <v>45.704835099999997</v>
      </c>
      <c r="E599" s="13"/>
      <c r="F599" s="13" t="s">
        <v>1711</v>
      </c>
      <c r="G599" s="9" t="s">
        <v>2844</v>
      </c>
      <c r="H599" s="13">
        <v>1982</v>
      </c>
      <c r="I599" s="9" t="s">
        <v>586</v>
      </c>
      <c r="J599" s="19" t="s">
        <v>587</v>
      </c>
      <c r="K599" s="10"/>
      <c r="L599" s="10"/>
      <c r="M599" s="10" t="s">
        <v>1367</v>
      </c>
      <c r="N599" s="10"/>
      <c r="O599" s="10"/>
      <c r="P599" s="10"/>
      <c r="Q599" s="10"/>
      <c r="R599" s="10"/>
      <c r="S599" s="10"/>
      <c r="T599" s="10" t="s">
        <v>1367</v>
      </c>
      <c r="U599" s="10"/>
      <c r="V599" s="10"/>
      <c r="W599" s="10"/>
      <c r="X599" s="10"/>
      <c r="Y599" s="10"/>
      <c r="Z599" s="10"/>
      <c r="AA599" s="10" t="s">
        <v>1367</v>
      </c>
      <c r="AB599" s="10"/>
      <c r="AC599" s="10"/>
      <c r="AD599" s="10"/>
      <c r="AE599" s="10"/>
      <c r="AF599" s="10"/>
      <c r="AG599" s="10"/>
      <c r="AH599" s="10"/>
      <c r="AI599" s="10"/>
      <c r="AJ599" s="10"/>
      <c r="AK599" s="10"/>
      <c r="AL599" s="10"/>
      <c r="AM599" s="10"/>
      <c r="AN599" s="10"/>
      <c r="AO599" s="10"/>
    </row>
    <row r="600" spans="1:41" ht="13.5" customHeight="1" x14ac:dyDescent="0.3">
      <c r="A600" s="1">
        <v>11222</v>
      </c>
      <c r="B600" s="9">
        <v>596</v>
      </c>
      <c r="C600" s="9">
        <v>11.108414399999999</v>
      </c>
      <c r="D600" s="9">
        <v>46.475890200000002</v>
      </c>
      <c r="E600" s="13"/>
      <c r="F600" s="13"/>
      <c r="G600" s="9" t="s">
        <v>2845</v>
      </c>
      <c r="H600" s="13">
        <v>2000</v>
      </c>
      <c r="I600" s="9" t="s">
        <v>766</v>
      </c>
      <c r="J600" s="19" t="s">
        <v>2846</v>
      </c>
      <c r="K600" s="10"/>
      <c r="L600" s="10"/>
      <c r="M600" s="10" t="s">
        <v>1367</v>
      </c>
      <c r="N600" s="10"/>
      <c r="O600" s="10"/>
      <c r="P600" s="10"/>
      <c r="Q600" s="10"/>
      <c r="R600" s="10"/>
      <c r="S600" s="10"/>
      <c r="T600" s="10" t="s">
        <v>1367</v>
      </c>
      <c r="U600" s="10"/>
      <c r="V600" s="10"/>
      <c r="W600" s="10"/>
      <c r="X600" s="10"/>
      <c r="Y600" s="10"/>
      <c r="Z600" s="10"/>
      <c r="AA600" s="10"/>
      <c r="AB600" s="10"/>
      <c r="AC600" s="10"/>
      <c r="AD600" s="10"/>
      <c r="AE600" s="10"/>
      <c r="AF600" s="10"/>
      <c r="AG600" s="10"/>
      <c r="AH600" s="10"/>
      <c r="AI600" s="10"/>
      <c r="AJ600" s="10"/>
      <c r="AK600" s="10"/>
      <c r="AL600" s="10" t="s">
        <v>1367</v>
      </c>
      <c r="AM600" s="10"/>
      <c r="AN600" s="10"/>
      <c r="AO600" s="10"/>
    </row>
    <row r="601" spans="1:41" ht="13.5" customHeight="1" x14ac:dyDescent="0.3">
      <c r="A601" s="1">
        <v>5570</v>
      </c>
      <c r="B601" s="9">
        <v>597</v>
      </c>
      <c r="C601" s="9">
        <v>14.820278</v>
      </c>
      <c r="D601" s="9">
        <v>37.116110999999997</v>
      </c>
      <c r="E601" s="13"/>
      <c r="F601" s="13" t="s">
        <v>1711</v>
      </c>
      <c r="G601" s="9" t="s">
        <v>2847</v>
      </c>
      <c r="H601" s="13">
        <v>2017</v>
      </c>
      <c r="I601" s="9" t="s">
        <v>1507</v>
      </c>
      <c r="J601" s="19" t="s">
        <v>2848</v>
      </c>
      <c r="K601" s="10"/>
      <c r="L601" s="10"/>
      <c r="M601" s="10"/>
      <c r="N601" s="10"/>
      <c r="O601" s="10" t="s">
        <v>1367</v>
      </c>
      <c r="P601" s="10"/>
      <c r="Q601" s="10"/>
      <c r="R601" s="10" t="s">
        <v>1367</v>
      </c>
      <c r="S601" s="10" t="s">
        <v>1367</v>
      </c>
      <c r="T601" s="10" t="s">
        <v>1367</v>
      </c>
      <c r="U601" s="10"/>
      <c r="V601" s="10"/>
      <c r="W601" s="10"/>
      <c r="X601" s="10"/>
      <c r="Y601" s="10"/>
      <c r="Z601" s="10"/>
      <c r="AA601" s="10"/>
      <c r="AB601" s="10"/>
      <c r="AC601" s="10"/>
      <c r="AD601" s="10"/>
      <c r="AE601" s="10"/>
      <c r="AF601" s="10"/>
      <c r="AG601" s="10"/>
      <c r="AH601" s="10"/>
      <c r="AI601" s="10"/>
      <c r="AJ601" s="10" t="s">
        <v>1367</v>
      </c>
      <c r="AK601" s="10"/>
      <c r="AL601" s="10"/>
      <c r="AM601" s="10"/>
      <c r="AN601" s="10"/>
      <c r="AO601" s="10"/>
    </row>
    <row r="602" spans="1:41" ht="13.5" customHeight="1" x14ac:dyDescent="0.3">
      <c r="A602" s="1">
        <v>8860</v>
      </c>
      <c r="B602" s="9">
        <v>598</v>
      </c>
      <c r="C602" s="9">
        <v>14.9038121</v>
      </c>
      <c r="D602" s="9">
        <v>37.073241500000002</v>
      </c>
      <c r="E602" s="13"/>
      <c r="F602" s="13" t="s">
        <v>1711</v>
      </c>
      <c r="G602" s="9" t="s">
        <v>2849</v>
      </c>
      <c r="H602" s="13">
        <v>1998</v>
      </c>
      <c r="I602" s="9" t="s">
        <v>768</v>
      </c>
      <c r="J602" s="19" t="s">
        <v>769</v>
      </c>
      <c r="K602" s="10" t="s">
        <v>1367</v>
      </c>
      <c r="L602" s="10"/>
      <c r="M602" s="10"/>
      <c r="N602" s="10"/>
      <c r="O602" s="10"/>
      <c r="P602" s="10"/>
      <c r="Q602" s="10"/>
      <c r="R602" s="10"/>
      <c r="S602" s="10"/>
      <c r="T602" s="10" t="s">
        <v>1367</v>
      </c>
      <c r="U602" s="10"/>
      <c r="V602" s="10"/>
      <c r="W602" s="10"/>
      <c r="X602" s="10"/>
      <c r="Y602" s="10"/>
      <c r="Z602" s="10"/>
      <c r="AA602" s="10"/>
      <c r="AB602" s="10"/>
      <c r="AC602" s="10"/>
      <c r="AD602" s="10"/>
      <c r="AE602" s="10"/>
      <c r="AF602" s="10"/>
      <c r="AG602" s="10"/>
      <c r="AH602" s="10"/>
      <c r="AI602" s="10"/>
      <c r="AJ602" s="10" t="s">
        <v>1367</v>
      </c>
      <c r="AK602" s="10"/>
      <c r="AL602" s="10"/>
      <c r="AM602" s="10"/>
      <c r="AN602" s="10"/>
      <c r="AO602" s="10"/>
    </row>
    <row r="603" spans="1:41" ht="13.5" customHeight="1" x14ac:dyDescent="0.3">
      <c r="B603" s="9">
        <v>599</v>
      </c>
      <c r="C603" s="9">
        <v>14.9038121</v>
      </c>
      <c r="D603" s="9">
        <v>37.073241500000002</v>
      </c>
      <c r="E603" s="13"/>
      <c r="F603" s="13" t="s">
        <v>1711</v>
      </c>
      <c r="G603" s="9" t="s">
        <v>2849</v>
      </c>
      <c r="H603" s="13">
        <v>1991</v>
      </c>
      <c r="I603" s="9" t="s">
        <v>767</v>
      </c>
      <c r="J603" s="19" t="s">
        <v>2850</v>
      </c>
      <c r="K603" s="10" t="s">
        <v>1367</v>
      </c>
      <c r="L603" s="10"/>
      <c r="M603" s="10"/>
      <c r="N603" s="10"/>
      <c r="O603" s="10"/>
      <c r="P603" s="10"/>
      <c r="Q603" s="10"/>
      <c r="R603" s="10"/>
      <c r="S603" s="10"/>
      <c r="T603" s="10" t="s">
        <v>1367</v>
      </c>
      <c r="U603" s="10"/>
      <c r="V603" s="10"/>
      <c r="W603" s="10"/>
      <c r="X603" s="10"/>
      <c r="Y603" s="10"/>
      <c r="Z603" s="10"/>
      <c r="AA603" s="10"/>
      <c r="AB603" s="10"/>
      <c r="AC603" s="10"/>
      <c r="AD603" s="10"/>
      <c r="AE603" s="10"/>
      <c r="AF603" s="10"/>
      <c r="AG603" s="10"/>
      <c r="AH603" s="10"/>
      <c r="AI603" s="10"/>
      <c r="AJ603" s="10" t="s">
        <v>1367</v>
      </c>
      <c r="AK603" s="10"/>
      <c r="AL603" s="10"/>
      <c r="AM603" s="10"/>
      <c r="AN603" s="10"/>
      <c r="AO603" s="10"/>
    </row>
    <row r="604" spans="1:41" ht="13.5" customHeight="1" x14ac:dyDescent="0.3">
      <c r="A604" s="1">
        <v>8864</v>
      </c>
      <c r="B604" s="9">
        <v>600</v>
      </c>
      <c r="C604" s="9">
        <v>14.6779267</v>
      </c>
      <c r="D604" s="9">
        <v>37.929006299999998</v>
      </c>
      <c r="E604" s="13"/>
      <c r="F604" s="13" t="s">
        <v>1711</v>
      </c>
      <c r="G604" s="9" t="s">
        <v>2851</v>
      </c>
      <c r="H604" s="13">
        <v>1992</v>
      </c>
      <c r="I604" s="9" t="s">
        <v>1021</v>
      </c>
      <c r="J604" s="19" t="s">
        <v>2852</v>
      </c>
      <c r="K604" s="10"/>
      <c r="L604" s="10"/>
      <c r="M604" s="10" t="s">
        <v>1367</v>
      </c>
      <c r="N604" s="10"/>
      <c r="O604" s="10"/>
      <c r="P604" s="10"/>
      <c r="Q604" s="10"/>
      <c r="R604" s="10"/>
      <c r="S604" s="10"/>
      <c r="T604" s="10" t="s">
        <v>1367</v>
      </c>
      <c r="U604" s="10"/>
      <c r="V604" s="10"/>
      <c r="W604" s="10"/>
      <c r="X604" s="10"/>
      <c r="Y604" s="10"/>
      <c r="Z604" s="10"/>
      <c r="AA604" s="10"/>
      <c r="AB604" s="10"/>
      <c r="AC604" s="10"/>
      <c r="AD604" s="10"/>
      <c r="AE604" s="10"/>
      <c r="AF604" s="10"/>
      <c r="AG604" s="10"/>
      <c r="AH604" s="10"/>
      <c r="AI604" s="10"/>
      <c r="AJ604" s="10" t="s">
        <v>1367</v>
      </c>
      <c r="AK604" s="10"/>
      <c r="AL604" s="10"/>
      <c r="AM604" s="10"/>
      <c r="AN604" s="10"/>
      <c r="AO604" s="10"/>
    </row>
    <row r="605" spans="1:41" ht="13.5" customHeight="1" x14ac:dyDescent="0.3">
      <c r="A605" s="1">
        <v>8863</v>
      </c>
      <c r="B605" s="9">
        <v>601</v>
      </c>
      <c r="C605" s="9">
        <v>15.233392500000001</v>
      </c>
      <c r="D605" s="9">
        <v>37.789041300000001</v>
      </c>
      <c r="E605" s="13"/>
      <c r="F605" s="13" t="s">
        <v>1711</v>
      </c>
      <c r="G605" s="9" t="s">
        <v>2851</v>
      </c>
      <c r="H605" s="13">
        <v>1999</v>
      </c>
      <c r="I605" s="9" t="s">
        <v>26</v>
      </c>
      <c r="J605" s="19" t="s">
        <v>2853</v>
      </c>
      <c r="K605" s="10" t="s">
        <v>1367</v>
      </c>
      <c r="L605" s="10"/>
      <c r="M605" s="10"/>
      <c r="N605" s="10"/>
      <c r="O605" s="10"/>
      <c r="P605" s="10"/>
      <c r="Q605" s="10"/>
      <c r="R605" s="10"/>
      <c r="S605" s="10"/>
      <c r="T605" s="10" t="s">
        <v>1367</v>
      </c>
      <c r="U605" s="10"/>
      <c r="V605" s="10"/>
      <c r="W605" s="10"/>
      <c r="X605" s="10"/>
      <c r="Y605" s="10"/>
      <c r="Z605" s="10"/>
      <c r="AA605" s="10"/>
      <c r="AB605" s="10"/>
      <c r="AC605" s="10"/>
      <c r="AD605" s="10"/>
      <c r="AE605" s="10"/>
      <c r="AF605" s="10"/>
      <c r="AG605" s="10"/>
      <c r="AH605" s="10"/>
      <c r="AI605" s="10"/>
      <c r="AJ605" s="10" t="s">
        <v>1367</v>
      </c>
      <c r="AK605" s="10"/>
      <c r="AL605" s="10"/>
      <c r="AM605" s="10"/>
      <c r="AN605" s="10"/>
      <c r="AO605" s="10"/>
    </row>
    <row r="606" spans="1:41" ht="13.5" customHeight="1" x14ac:dyDescent="0.3">
      <c r="A606" s="1">
        <v>8866</v>
      </c>
      <c r="B606" s="9">
        <v>602</v>
      </c>
      <c r="C606" s="9">
        <v>15.233392500000001</v>
      </c>
      <c r="D606" s="9">
        <v>37.789041300000001</v>
      </c>
      <c r="E606" s="13"/>
      <c r="F606" s="13" t="s">
        <v>1711</v>
      </c>
      <c r="G606" s="9" t="s">
        <v>2851</v>
      </c>
      <c r="H606" s="13">
        <v>1995</v>
      </c>
      <c r="I606" s="9" t="s">
        <v>1022</v>
      </c>
      <c r="J606" s="19" t="s">
        <v>2854</v>
      </c>
      <c r="K606" s="10"/>
      <c r="L606" s="10" t="s">
        <v>1367</v>
      </c>
      <c r="M606" s="10"/>
      <c r="N606" s="10"/>
      <c r="O606" s="10"/>
      <c r="P606" s="10"/>
      <c r="Q606" s="10"/>
      <c r="R606" s="10" t="s">
        <v>1367</v>
      </c>
      <c r="S606" s="10"/>
      <c r="T606" s="10"/>
      <c r="U606" s="10"/>
      <c r="V606" s="10"/>
      <c r="W606" s="10"/>
      <c r="X606" s="10"/>
      <c r="Y606" s="10"/>
      <c r="Z606" s="10"/>
      <c r="AA606" s="10"/>
      <c r="AB606" s="10"/>
      <c r="AC606" s="10"/>
      <c r="AD606" s="10"/>
      <c r="AE606" s="10"/>
      <c r="AF606" s="10"/>
      <c r="AG606" s="10"/>
      <c r="AH606" s="10"/>
      <c r="AI606" s="10"/>
      <c r="AJ606" s="10" t="s">
        <v>1367</v>
      </c>
      <c r="AK606" s="10"/>
      <c r="AL606" s="10"/>
      <c r="AM606" s="10"/>
      <c r="AN606" s="10"/>
      <c r="AO606" s="10"/>
    </row>
    <row r="607" spans="1:41" ht="13.5" customHeight="1" x14ac:dyDescent="0.3">
      <c r="A607" s="1">
        <v>8867</v>
      </c>
      <c r="B607" s="9">
        <v>603</v>
      </c>
      <c r="C607" s="9">
        <v>14.899695100000001</v>
      </c>
      <c r="D607" s="9">
        <v>37.856385799999998</v>
      </c>
      <c r="E607" s="13"/>
      <c r="F607" s="13" t="s">
        <v>1711</v>
      </c>
      <c r="G607" s="9" t="s">
        <v>2851</v>
      </c>
      <c r="H607" s="13">
        <v>1986</v>
      </c>
      <c r="I607" s="9" t="s">
        <v>1018</v>
      </c>
      <c r="J607" s="19" t="s">
        <v>2855</v>
      </c>
      <c r="K607" s="10"/>
      <c r="L607" s="10"/>
      <c r="M607" s="10" t="s">
        <v>1367</v>
      </c>
      <c r="N607" s="10"/>
      <c r="O607" s="10"/>
      <c r="P607" s="10"/>
      <c r="Q607" s="10"/>
      <c r="R607" s="10"/>
      <c r="S607" s="10"/>
      <c r="T607" s="10" t="s">
        <v>1367</v>
      </c>
      <c r="U607" s="10"/>
      <c r="V607" s="10"/>
      <c r="W607" s="10"/>
      <c r="X607" s="10"/>
      <c r="Y607" s="10"/>
      <c r="Z607" s="10"/>
      <c r="AA607" s="10"/>
      <c r="AB607" s="10"/>
      <c r="AC607" s="10"/>
      <c r="AD607" s="10"/>
      <c r="AE607" s="10"/>
      <c r="AF607" s="10"/>
      <c r="AG607" s="10"/>
      <c r="AH607" s="10"/>
      <c r="AI607" s="10"/>
      <c r="AJ607" s="10" t="s">
        <v>1367</v>
      </c>
      <c r="AK607" s="10"/>
      <c r="AL607" s="10"/>
      <c r="AM607" s="10"/>
      <c r="AN607" s="10"/>
      <c r="AO607" s="10"/>
    </row>
    <row r="608" spans="1:41" ht="13.5" customHeight="1" x14ac:dyDescent="0.3">
      <c r="A608" s="1">
        <v>8869</v>
      </c>
      <c r="B608" s="9">
        <v>604</v>
      </c>
      <c r="C608" s="9">
        <v>15.1935143</v>
      </c>
      <c r="D608" s="9">
        <v>37.751650900000001</v>
      </c>
      <c r="E608" s="13"/>
      <c r="F608" s="13" t="s">
        <v>1711</v>
      </c>
      <c r="G608" s="9" t="s">
        <v>2851</v>
      </c>
      <c r="H608" s="13">
        <v>1991</v>
      </c>
      <c r="I608" s="9" t="s">
        <v>1019</v>
      </c>
      <c r="J608" s="19" t="s">
        <v>1020</v>
      </c>
      <c r="K608" s="10"/>
      <c r="L608" s="10"/>
      <c r="M608" s="10" t="s">
        <v>1367</v>
      </c>
      <c r="N608" s="10"/>
      <c r="O608" s="10"/>
      <c r="P608" s="10"/>
      <c r="Q608" s="10"/>
      <c r="R608" s="10"/>
      <c r="S608" s="10"/>
      <c r="T608" s="10" t="s">
        <v>1367</v>
      </c>
      <c r="U608" s="10"/>
      <c r="V608" s="10"/>
      <c r="W608" s="10"/>
      <c r="X608" s="10"/>
      <c r="Y608" s="10"/>
      <c r="Z608" s="10"/>
      <c r="AA608" s="10"/>
      <c r="AB608" s="10"/>
      <c r="AC608" s="10"/>
      <c r="AD608" s="10"/>
      <c r="AE608" s="10"/>
      <c r="AF608" s="10"/>
      <c r="AG608" s="10"/>
      <c r="AH608" s="10"/>
      <c r="AI608" s="10"/>
      <c r="AJ608" s="10" t="s">
        <v>1367</v>
      </c>
      <c r="AK608" s="10"/>
      <c r="AL608" s="10"/>
      <c r="AM608" s="10"/>
      <c r="AN608" s="10"/>
      <c r="AO608" s="10"/>
    </row>
    <row r="609" spans="1:41" ht="13.5" customHeight="1" x14ac:dyDescent="0.3">
      <c r="A609" s="1">
        <v>5580</v>
      </c>
      <c r="B609" s="9">
        <v>605</v>
      </c>
      <c r="C609" s="9">
        <v>7.8990672999999996</v>
      </c>
      <c r="D609" s="9">
        <v>45.4843434</v>
      </c>
      <c r="E609" s="13"/>
      <c r="F609" s="13" t="s">
        <v>1711</v>
      </c>
      <c r="G609" s="9" t="s">
        <v>2856</v>
      </c>
      <c r="H609" s="13">
        <v>2005</v>
      </c>
      <c r="I609" s="9" t="s">
        <v>167</v>
      </c>
      <c r="J609" s="19" t="s">
        <v>2857</v>
      </c>
      <c r="K609" s="10"/>
      <c r="L609" s="10"/>
      <c r="M609" s="10" t="s">
        <v>1367</v>
      </c>
      <c r="N609" s="10"/>
      <c r="O609" s="10"/>
      <c r="P609" s="10"/>
      <c r="Q609" s="10"/>
      <c r="R609" s="10"/>
      <c r="S609" s="10"/>
      <c r="T609" s="10" t="s">
        <v>1367</v>
      </c>
      <c r="U609" s="10"/>
      <c r="V609" s="10"/>
      <c r="W609" s="10"/>
      <c r="X609" s="10"/>
      <c r="Y609" s="10"/>
      <c r="Z609" s="10"/>
      <c r="AA609" s="10"/>
      <c r="AB609" s="10"/>
      <c r="AC609" s="10"/>
      <c r="AD609" s="10"/>
      <c r="AE609" s="10"/>
      <c r="AF609" s="10"/>
      <c r="AG609" s="10" t="s">
        <v>1367</v>
      </c>
      <c r="AH609" s="10"/>
      <c r="AI609" s="10"/>
      <c r="AJ609" s="10"/>
      <c r="AK609" s="10"/>
      <c r="AL609" s="10"/>
      <c r="AM609" s="10"/>
      <c r="AN609" s="10"/>
      <c r="AO609" s="10"/>
    </row>
    <row r="610" spans="1:41" ht="13.5" customHeight="1" x14ac:dyDescent="0.3">
      <c r="A610" s="1">
        <v>8865</v>
      </c>
      <c r="B610" s="9">
        <v>606</v>
      </c>
      <c r="C610" s="9"/>
      <c r="D610" s="9"/>
      <c r="E610" s="13"/>
      <c r="F610" s="13"/>
      <c r="G610" s="9" t="s">
        <v>2858</v>
      </c>
      <c r="H610" s="13">
        <v>2001</v>
      </c>
      <c r="I610" s="9" t="s">
        <v>1023</v>
      </c>
      <c r="J610" s="19" t="s">
        <v>1024</v>
      </c>
      <c r="K610" s="10" t="s">
        <v>1367</v>
      </c>
      <c r="L610" s="10"/>
      <c r="M610" s="10"/>
      <c r="N610" s="10"/>
      <c r="O610" s="10"/>
      <c r="P610" s="10"/>
      <c r="Q610" s="10"/>
      <c r="R610" s="10"/>
      <c r="S610" s="10"/>
      <c r="T610" s="10" t="s">
        <v>1367</v>
      </c>
      <c r="U610" s="10"/>
      <c r="V610" s="10"/>
      <c r="W610" s="10"/>
      <c r="X610" s="10"/>
      <c r="Y610" s="10"/>
      <c r="Z610" s="10"/>
      <c r="AA610" s="10"/>
      <c r="AB610" s="10"/>
      <c r="AC610" s="10"/>
      <c r="AD610" s="10"/>
      <c r="AE610" s="10"/>
      <c r="AF610" s="10"/>
      <c r="AG610" s="10"/>
      <c r="AH610" s="10"/>
      <c r="AI610" s="10"/>
      <c r="AJ610" s="10"/>
      <c r="AK610" s="10"/>
      <c r="AL610" s="10"/>
      <c r="AM610" s="10"/>
      <c r="AN610" s="10" t="s">
        <v>1367</v>
      </c>
      <c r="AO610" s="10"/>
    </row>
    <row r="611" spans="1:41" ht="13.5" customHeight="1" x14ac:dyDescent="0.3">
      <c r="A611" s="1">
        <v>11234</v>
      </c>
      <c r="B611" s="9">
        <v>607</v>
      </c>
      <c r="C611" s="9">
        <v>7.6234371000000003</v>
      </c>
      <c r="D611" s="9">
        <v>45.681993900000002</v>
      </c>
      <c r="E611" s="13"/>
      <c r="F611" s="13" t="s">
        <v>1711</v>
      </c>
      <c r="G611" s="9" t="s">
        <v>2859</v>
      </c>
      <c r="H611" s="13">
        <v>1998</v>
      </c>
      <c r="I611" s="9" t="s">
        <v>770</v>
      </c>
      <c r="J611" s="19" t="s">
        <v>2860</v>
      </c>
      <c r="K611" s="10"/>
      <c r="L611" s="10"/>
      <c r="M611" s="10" t="s">
        <v>1367</v>
      </c>
      <c r="N611" s="10"/>
      <c r="O611" s="10" t="s">
        <v>1367</v>
      </c>
      <c r="P611" s="10"/>
      <c r="Q611" s="10"/>
      <c r="R611" s="10"/>
      <c r="S611" s="10"/>
      <c r="T611" s="10" t="s">
        <v>1367</v>
      </c>
      <c r="U611" s="10"/>
      <c r="V611" s="10"/>
      <c r="W611" s="10"/>
      <c r="X611" s="10"/>
      <c r="Y611" s="10"/>
      <c r="Z611" s="10"/>
      <c r="AA611" s="10"/>
      <c r="AB611" s="10"/>
      <c r="AC611" s="10"/>
      <c r="AD611" s="10"/>
      <c r="AE611" s="10"/>
      <c r="AF611" s="10"/>
      <c r="AG611" s="10"/>
      <c r="AH611" s="10"/>
      <c r="AI611" s="10"/>
      <c r="AJ611" s="10"/>
      <c r="AK611" s="10"/>
      <c r="AL611" s="10"/>
      <c r="AM611" s="10"/>
      <c r="AN611" s="10" t="s">
        <v>1367</v>
      </c>
      <c r="AO611" s="10"/>
    </row>
    <row r="612" spans="1:41" ht="13.5" customHeight="1" x14ac:dyDescent="0.3">
      <c r="A612" s="1">
        <v>11235</v>
      </c>
      <c r="B612" s="9">
        <v>608</v>
      </c>
      <c r="C612" s="9">
        <v>7.1663576000000004</v>
      </c>
      <c r="D612" s="9">
        <v>45.137881899999996</v>
      </c>
      <c r="E612" s="13"/>
      <c r="F612" s="13"/>
      <c r="G612" s="9" t="s">
        <v>771</v>
      </c>
      <c r="H612" s="13">
        <v>1966</v>
      </c>
      <c r="I612" s="9" t="s">
        <v>772</v>
      </c>
      <c r="J612" s="19" t="s">
        <v>773</v>
      </c>
      <c r="K612" s="10" t="s">
        <v>1367</v>
      </c>
      <c r="L612" s="10"/>
      <c r="M612" s="10"/>
      <c r="N612" s="10"/>
      <c r="O612" s="10" t="s">
        <v>1367</v>
      </c>
      <c r="P612" s="10"/>
      <c r="Q612" s="10"/>
      <c r="R612" s="10"/>
      <c r="S612" s="10"/>
      <c r="T612" s="10" t="s">
        <v>1367</v>
      </c>
      <c r="U612" s="10"/>
      <c r="V612" s="10"/>
      <c r="W612" s="10"/>
      <c r="X612" s="10"/>
      <c r="Y612" s="10"/>
      <c r="Z612" s="10"/>
      <c r="AA612" s="10"/>
      <c r="AB612" s="10"/>
      <c r="AC612" s="10"/>
      <c r="AD612" s="10"/>
      <c r="AE612" s="10"/>
      <c r="AF612" s="10"/>
      <c r="AG612" s="10" t="s">
        <v>1367</v>
      </c>
      <c r="AH612" s="10"/>
      <c r="AI612" s="10"/>
      <c r="AJ612" s="10"/>
      <c r="AK612" s="10"/>
      <c r="AL612" s="10"/>
      <c r="AM612" s="10"/>
      <c r="AN612" s="10"/>
      <c r="AO612" s="10"/>
    </row>
    <row r="613" spans="1:41" ht="13.5" customHeight="1" x14ac:dyDescent="0.3">
      <c r="A613" s="1">
        <v>8884</v>
      </c>
      <c r="B613" s="9">
        <v>609</v>
      </c>
      <c r="C613" s="9">
        <v>8.6486043660000007</v>
      </c>
      <c r="D613" s="9">
        <v>45.024991475999997</v>
      </c>
      <c r="E613" s="13"/>
      <c r="F613" s="13" t="s">
        <v>1711</v>
      </c>
      <c r="G613" s="9" t="s">
        <v>2861</v>
      </c>
      <c r="H613" s="13">
        <v>1982</v>
      </c>
      <c r="I613" s="9" t="s">
        <v>774</v>
      </c>
      <c r="J613" s="19" t="s">
        <v>775</v>
      </c>
      <c r="K613" s="10" t="s">
        <v>1367</v>
      </c>
      <c r="L613" s="10"/>
      <c r="M613" s="10"/>
      <c r="N613" s="10"/>
      <c r="O613" s="10"/>
      <c r="P613" s="10"/>
      <c r="Q613" s="10"/>
      <c r="R613" s="10"/>
      <c r="S613" s="10"/>
      <c r="T613" s="10" t="s">
        <v>1367</v>
      </c>
      <c r="U613" s="10"/>
      <c r="V613" s="10"/>
      <c r="W613" s="10"/>
      <c r="X613" s="10"/>
      <c r="Y613" s="10"/>
      <c r="Z613" s="10"/>
      <c r="AA613" s="10"/>
      <c r="AB613" s="10"/>
      <c r="AC613" s="10"/>
      <c r="AD613" s="10"/>
      <c r="AE613" s="10"/>
      <c r="AF613" s="10"/>
      <c r="AG613" s="10" t="s">
        <v>1367</v>
      </c>
      <c r="AH613" s="10"/>
      <c r="AI613" s="10"/>
      <c r="AJ613" s="10"/>
      <c r="AK613" s="10"/>
      <c r="AL613" s="10"/>
      <c r="AM613" s="10"/>
      <c r="AN613" s="10"/>
      <c r="AO613" s="10"/>
    </row>
    <row r="614" spans="1:41" ht="13.5" customHeight="1" x14ac:dyDescent="0.3">
      <c r="A614" s="1">
        <v>1596</v>
      </c>
      <c r="B614" s="9">
        <v>610</v>
      </c>
      <c r="C614" s="9">
        <v>9.4923558000000003</v>
      </c>
      <c r="D614" s="9">
        <v>44.548071399999998</v>
      </c>
      <c r="E614" s="13"/>
      <c r="F614" s="13" t="s">
        <v>1711</v>
      </c>
      <c r="G614" s="9" t="s">
        <v>417</v>
      </c>
      <c r="H614" s="13">
        <v>1988</v>
      </c>
      <c r="I614" s="9" t="s">
        <v>418</v>
      </c>
      <c r="J614" s="19" t="s">
        <v>419</v>
      </c>
      <c r="K614" s="10" t="s">
        <v>1367</v>
      </c>
      <c r="L614" s="10"/>
      <c r="M614" s="10"/>
      <c r="N614" s="10"/>
      <c r="O614" s="10"/>
      <c r="P614" s="10"/>
      <c r="Q614" s="10"/>
      <c r="R614" s="10"/>
      <c r="S614" s="10"/>
      <c r="T614" s="10" t="s">
        <v>1367</v>
      </c>
      <c r="U614" s="10"/>
      <c r="V614" s="10"/>
      <c r="W614" s="10"/>
      <c r="X614" s="10"/>
      <c r="Y614" s="10"/>
      <c r="Z614" s="10"/>
      <c r="AA614" s="10"/>
      <c r="AB614" s="10"/>
      <c r="AC614" s="10" t="s">
        <v>1367</v>
      </c>
      <c r="AD614" s="10"/>
      <c r="AE614" s="10"/>
      <c r="AF614" s="10"/>
      <c r="AG614" s="10"/>
      <c r="AH614" s="10"/>
      <c r="AI614" s="10"/>
      <c r="AJ614" s="10"/>
      <c r="AK614" s="10"/>
      <c r="AL614" s="10"/>
      <c r="AM614" s="10"/>
      <c r="AN614" s="10"/>
      <c r="AO614" s="10"/>
    </row>
    <row r="615" spans="1:41" ht="13.5" customHeight="1" x14ac:dyDescent="0.3">
      <c r="A615" s="1">
        <v>5609</v>
      </c>
      <c r="B615" s="9">
        <v>611</v>
      </c>
      <c r="C615" s="9">
        <v>9.4923558000000003</v>
      </c>
      <c r="D615" s="9">
        <v>44.548071399999998</v>
      </c>
      <c r="E615" s="13"/>
      <c r="F615" s="13" t="s">
        <v>1711</v>
      </c>
      <c r="G615" s="9" t="s">
        <v>417</v>
      </c>
      <c r="H615" s="13">
        <v>1988</v>
      </c>
      <c r="I615" s="9" t="s">
        <v>420</v>
      </c>
      <c r="J615" s="19" t="s">
        <v>2862</v>
      </c>
      <c r="K615" s="10" t="s">
        <v>1367</v>
      </c>
      <c r="L615" s="10"/>
      <c r="M615" s="10"/>
      <c r="N615" s="10"/>
      <c r="O615" s="10"/>
      <c r="P615" s="10"/>
      <c r="Q615" s="10"/>
      <c r="R615" s="10"/>
      <c r="S615" s="10"/>
      <c r="T615" s="10" t="s">
        <v>1367</v>
      </c>
      <c r="U615" s="10"/>
      <c r="V615" s="10"/>
      <c r="W615" s="10"/>
      <c r="X615" s="10"/>
      <c r="Y615" s="10"/>
      <c r="Z615" s="10"/>
      <c r="AA615" s="10"/>
      <c r="AB615" s="10"/>
      <c r="AC615" s="10" t="s">
        <v>1367</v>
      </c>
      <c r="AD615" s="10"/>
      <c r="AE615" s="10"/>
      <c r="AF615" s="10"/>
      <c r="AG615" s="10"/>
      <c r="AH615" s="10"/>
      <c r="AI615" s="10"/>
      <c r="AJ615" s="10"/>
      <c r="AK615" s="10"/>
      <c r="AL615" s="10"/>
      <c r="AM615" s="10"/>
      <c r="AN615" s="10"/>
      <c r="AO615" s="10"/>
    </row>
    <row r="616" spans="1:41" ht="13.5" customHeight="1" x14ac:dyDescent="0.3">
      <c r="A616" s="1">
        <v>5614</v>
      </c>
      <c r="B616" s="9">
        <v>612</v>
      </c>
      <c r="C616" s="9">
        <v>9.4923558000000003</v>
      </c>
      <c r="D616" s="9">
        <v>44.548071399999998</v>
      </c>
      <c r="E616" s="13"/>
      <c r="F616" s="13" t="s">
        <v>1711</v>
      </c>
      <c r="G616" s="9" t="s">
        <v>417</v>
      </c>
      <c r="H616" s="13">
        <v>1988</v>
      </c>
      <c r="I616" s="9" t="s">
        <v>421</v>
      </c>
      <c r="J616" s="19" t="s">
        <v>422</v>
      </c>
      <c r="K616" s="10" t="s">
        <v>1367</v>
      </c>
      <c r="L616" s="10"/>
      <c r="M616" s="10"/>
      <c r="N616" s="10"/>
      <c r="O616" s="10"/>
      <c r="P616" s="10"/>
      <c r="Q616" s="10"/>
      <c r="R616" s="10"/>
      <c r="S616" s="10"/>
      <c r="T616" s="10" t="s">
        <v>1367</v>
      </c>
      <c r="U616" s="10"/>
      <c r="V616" s="10"/>
      <c r="W616" s="10"/>
      <c r="X616" s="10"/>
      <c r="Y616" s="10"/>
      <c r="Z616" s="10"/>
      <c r="AA616" s="10"/>
      <c r="AB616" s="10"/>
      <c r="AC616" s="10" t="s">
        <v>1367</v>
      </c>
      <c r="AD616" s="10"/>
      <c r="AE616" s="10"/>
      <c r="AF616" s="10"/>
      <c r="AG616" s="10"/>
      <c r="AH616" s="10"/>
      <c r="AI616" s="10"/>
      <c r="AJ616" s="10"/>
      <c r="AK616" s="10"/>
      <c r="AL616" s="10"/>
      <c r="AM616" s="10"/>
      <c r="AN616" s="10"/>
      <c r="AO616" s="10"/>
    </row>
    <row r="617" spans="1:41" ht="13.5" customHeight="1" x14ac:dyDescent="0.3">
      <c r="A617" s="1">
        <v>5615</v>
      </c>
      <c r="B617" s="9">
        <v>613</v>
      </c>
      <c r="C617" s="9">
        <v>9.4871868999999993</v>
      </c>
      <c r="D617" s="9">
        <v>44.474620700000003</v>
      </c>
      <c r="E617" s="13"/>
      <c r="F617" s="13" t="s">
        <v>1711</v>
      </c>
      <c r="G617" s="9" t="s">
        <v>417</v>
      </c>
      <c r="H617" s="13">
        <v>1987</v>
      </c>
      <c r="I617" s="9" t="s">
        <v>423</v>
      </c>
      <c r="J617" s="19" t="s">
        <v>424</v>
      </c>
      <c r="K617" s="10"/>
      <c r="L617" s="10"/>
      <c r="M617" s="10"/>
      <c r="N617" s="10"/>
      <c r="O617" s="10" t="s">
        <v>1367</v>
      </c>
      <c r="P617" s="10"/>
      <c r="Q617" s="10"/>
      <c r="R617" s="10"/>
      <c r="S617" s="10" t="s">
        <v>1367</v>
      </c>
      <c r="T617" s="10"/>
      <c r="U617" s="10"/>
      <c r="V617" s="10"/>
      <c r="W617" s="10"/>
      <c r="X617" s="10"/>
      <c r="Y617" s="10"/>
      <c r="Z617" s="10"/>
      <c r="AA617" s="10"/>
      <c r="AB617" s="10"/>
      <c r="AC617" s="10" t="s">
        <v>1367</v>
      </c>
      <c r="AD617" s="10"/>
      <c r="AE617" s="10"/>
      <c r="AF617" s="10"/>
      <c r="AG617" s="10"/>
      <c r="AH617" s="10"/>
      <c r="AI617" s="10"/>
      <c r="AJ617" s="10"/>
      <c r="AK617" s="10"/>
      <c r="AL617" s="10"/>
      <c r="AM617" s="10"/>
      <c r="AN617" s="10"/>
      <c r="AO617" s="10"/>
    </row>
    <row r="618" spans="1:41" ht="13.5" customHeight="1" x14ac:dyDescent="0.3">
      <c r="A618" s="1">
        <v>5616</v>
      </c>
      <c r="B618" s="9">
        <v>614</v>
      </c>
      <c r="C618" s="9">
        <v>9.7040535999999999</v>
      </c>
      <c r="D618" s="9">
        <v>44.2441666</v>
      </c>
      <c r="E618" s="13"/>
      <c r="F618" s="13" t="s">
        <v>1711</v>
      </c>
      <c r="G618" s="9" t="s">
        <v>2863</v>
      </c>
      <c r="H618" s="13">
        <v>1979</v>
      </c>
      <c r="I618" s="9" t="s">
        <v>425</v>
      </c>
      <c r="J618" s="19" t="s">
        <v>2864</v>
      </c>
      <c r="K618" s="10" t="s">
        <v>1367</v>
      </c>
      <c r="L618" s="10"/>
      <c r="M618" s="10"/>
      <c r="N618" s="10"/>
      <c r="O618" s="10"/>
      <c r="P618" s="10"/>
      <c r="Q618" s="10"/>
      <c r="R618" s="10"/>
      <c r="S618" s="10"/>
      <c r="T618" s="10" t="s">
        <v>1367</v>
      </c>
      <c r="U618" s="10"/>
      <c r="V618" s="10"/>
      <c r="W618" s="10"/>
      <c r="X618" s="10"/>
      <c r="Y618" s="10"/>
      <c r="Z618" s="10"/>
      <c r="AA618" s="10"/>
      <c r="AB618" s="10"/>
      <c r="AC618" s="10" t="s">
        <v>1367</v>
      </c>
      <c r="AD618" s="10"/>
      <c r="AE618" s="10"/>
      <c r="AF618" s="10"/>
      <c r="AG618" s="10"/>
      <c r="AH618" s="10"/>
      <c r="AI618" s="10"/>
      <c r="AJ618" s="10"/>
      <c r="AK618" s="10" t="s">
        <v>1367</v>
      </c>
      <c r="AL618" s="10"/>
      <c r="AM618" s="10"/>
      <c r="AN618" s="10"/>
      <c r="AO618" s="10"/>
    </row>
    <row r="619" spans="1:41" ht="13.5" customHeight="1" x14ac:dyDescent="0.3">
      <c r="A619" s="1">
        <v>5617</v>
      </c>
      <c r="B619" s="9">
        <v>615</v>
      </c>
      <c r="C619" s="9">
        <v>9.4923558000000003</v>
      </c>
      <c r="D619" s="9">
        <v>44.548071399999998</v>
      </c>
      <c r="E619" s="13"/>
      <c r="F619" s="13" t="s">
        <v>1711</v>
      </c>
      <c r="G619" s="9" t="s">
        <v>2865</v>
      </c>
      <c r="H619" s="13">
        <v>1980</v>
      </c>
      <c r="I619" s="9" t="s">
        <v>168</v>
      </c>
      <c r="J619" s="19" t="s">
        <v>2866</v>
      </c>
      <c r="K619" s="10"/>
      <c r="L619" s="10"/>
      <c r="M619" s="10" t="s">
        <v>1367</v>
      </c>
      <c r="N619" s="10"/>
      <c r="O619" s="10"/>
      <c r="P619" s="10"/>
      <c r="Q619" s="10"/>
      <c r="R619" s="10"/>
      <c r="S619" s="10"/>
      <c r="T619" s="10" t="s">
        <v>1367</v>
      </c>
      <c r="U619" s="10"/>
      <c r="V619" s="10"/>
      <c r="W619" s="10"/>
      <c r="X619" s="10"/>
      <c r="Y619" s="10"/>
      <c r="Z619" s="10" t="s">
        <v>1367</v>
      </c>
      <c r="AA619" s="10"/>
      <c r="AB619" s="10"/>
      <c r="AC619" s="10"/>
      <c r="AD619" s="10"/>
      <c r="AE619" s="10"/>
      <c r="AF619" s="10"/>
      <c r="AG619" s="10"/>
      <c r="AH619" s="10"/>
      <c r="AI619" s="10"/>
      <c r="AJ619" s="10"/>
      <c r="AK619" s="10"/>
      <c r="AL619" s="10"/>
      <c r="AM619" s="10"/>
      <c r="AN619" s="10"/>
      <c r="AO619" s="10"/>
    </row>
    <row r="620" spans="1:41" ht="13.5" customHeight="1" x14ac:dyDescent="0.3">
      <c r="A620" s="1">
        <v>3187</v>
      </c>
      <c r="B620" s="9">
        <v>616</v>
      </c>
      <c r="C620" s="9"/>
      <c r="D620" s="9"/>
      <c r="E620" s="13"/>
      <c r="F620" s="13"/>
      <c r="G620" s="9" t="s">
        <v>2865</v>
      </c>
      <c r="H620" s="13">
        <v>1992</v>
      </c>
      <c r="I620" s="9" t="s">
        <v>170</v>
      </c>
      <c r="J620" s="19" t="s">
        <v>171</v>
      </c>
      <c r="K620" s="10" t="s">
        <v>1367</v>
      </c>
      <c r="L620" s="10"/>
      <c r="M620" s="10"/>
      <c r="N620" s="10"/>
      <c r="O620" s="10"/>
      <c r="P620" s="10"/>
      <c r="Q620" s="10"/>
      <c r="R620" s="10"/>
      <c r="S620" s="10"/>
      <c r="T620" s="10" t="s">
        <v>1367</v>
      </c>
      <c r="U620" s="10"/>
      <c r="V620" s="10"/>
      <c r="W620" s="10"/>
      <c r="X620" s="10"/>
      <c r="Y620" s="10"/>
      <c r="Z620" s="10"/>
      <c r="AA620" s="10"/>
      <c r="AB620" s="10"/>
      <c r="AC620" s="10" t="s">
        <v>1367</v>
      </c>
      <c r="AD620" s="10"/>
      <c r="AE620" s="10"/>
      <c r="AF620" s="10"/>
      <c r="AG620" s="10" t="s">
        <v>1367</v>
      </c>
      <c r="AH620" s="10"/>
      <c r="AI620" s="10"/>
      <c r="AJ620" s="10"/>
      <c r="AK620" s="10"/>
      <c r="AL620" s="10"/>
      <c r="AM620" s="10"/>
      <c r="AN620" s="10"/>
      <c r="AO620" s="10"/>
    </row>
    <row r="621" spans="1:41" ht="13.5" customHeight="1" x14ac:dyDescent="0.3">
      <c r="A621" s="1">
        <v>3188</v>
      </c>
      <c r="B621" s="9">
        <v>617</v>
      </c>
      <c r="C621" s="9">
        <v>9.4923558000000003</v>
      </c>
      <c r="D621" s="9">
        <v>44.548071399999998</v>
      </c>
      <c r="E621" s="13"/>
      <c r="F621" s="13" t="s">
        <v>1711</v>
      </c>
      <c r="G621" s="9" t="s">
        <v>2865</v>
      </c>
      <c r="H621" s="13">
        <v>1983</v>
      </c>
      <c r="I621" s="9" t="s">
        <v>169</v>
      </c>
      <c r="J621" s="19" t="s">
        <v>2867</v>
      </c>
      <c r="K621" s="10" t="s">
        <v>1367</v>
      </c>
      <c r="L621" s="10"/>
      <c r="M621" s="10" t="s">
        <v>1367</v>
      </c>
      <c r="N621" s="10"/>
      <c r="O621" s="10" t="s">
        <v>1367</v>
      </c>
      <c r="P621" s="10"/>
      <c r="Q621" s="10" t="s">
        <v>1367</v>
      </c>
      <c r="R621" s="10"/>
      <c r="S621" s="10"/>
      <c r="T621" s="10" t="s">
        <v>1367</v>
      </c>
      <c r="U621" s="10"/>
      <c r="V621" s="10"/>
      <c r="W621" s="10"/>
      <c r="X621" s="10"/>
      <c r="Y621" s="10"/>
      <c r="Z621" s="10"/>
      <c r="AA621" s="10"/>
      <c r="AB621" s="10"/>
      <c r="AC621" s="10" t="s">
        <v>1367</v>
      </c>
      <c r="AD621" s="10"/>
      <c r="AE621" s="10"/>
      <c r="AF621" s="10"/>
      <c r="AG621" s="10"/>
      <c r="AH621" s="10"/>
      <c r="AI621" s="10"/>
      <c r="AJ621" s="10"/>
      <c r="AK621" s="10"/>
      <c r="AL621" s="10"/>
      <c r="AM621" s="10"/>
      <c r="AN621" s="10"/>
      <c r="AO621" s="10"/>
    </row>
    <row r="622" spans="1:41" ht="13.5" customHeight="1" x14ac:dyDescent="0.3">
      <c r="A622" s="1">
        <v>8921</v>
      </c>
      <c r="B622" s="9">
        <v>618</v>
      </c>
      <c r="C622" s="9"/>
      <c r="D622" s="9"/>
      <c r="E622" s="13"/>
      <c r="F622" s="13"/>
      <c r="G622" s="9" t="s">
        <v>2868</v>
      </c>
      <c r="H622" s="13">
        <v>1988</v>
      </c>
      <c r="I622" s="9" t="s">
        <v>172</v>
      </c>
      <c r="J622" s="19" t="s">
        <v>173</v>
      </c>
      <c r="K622" s="10"/>
      <c r="L622" s="10"/>
      <c r="M622" s="10" t="s">
        <v>1367</v>
      </c>
      <c r="N622" s="10"/>
      <c r="O622" s="10"/>
      <c r="P622" s="10"/>
      <c r="Q622" s="10"/>
      <c r="R622" s="10"/>
      <c r="S622" s="10"/>
      <c r="T622" s="10" t="s">
        <v>1367</v>
      </c>
      <c r="U622" s="10"/>
      <c r="V622" s="10"/>
      <c r="W622" s="10"/>
      <c r="X622" s="10"/>
      <c r="Y622" s="10"/>
      <c r="Z622" s="10"/>
      <c r="AA622" s="10"/>
      <c r="AB622" s="10"/>
      <c r="AC622" s="10" t="s">
        <v>1367</v>
      </c>
      <c r="AD622" s="10"/>
      <c r="AE622" s="10"/>
      <c r="AF622" s="10"/>
      <c r="AG622" s="10"/>
      <c r="AH622" s="10"/>
      <c r="AI622" s="10"/>
      <c r="AJ622" s="10"/>
      <c r="AK622" s="10"/>
      <c r="AL622" s="10"/>
      <c r="AM622" s="10"/>
      <c r="AN622" s="10"/>
      <c r="AO622" s="10"/>
    </row>
    <row r="623" spans="1:41" ht="13.5" customHeight="1" x14ac:dyDescent="0.3">
      <c r="A623" s="1">
        <v>5623</v>
      </c>
      <c r="B623" s="9">
        <v>619</v>
      </c>
      <c r="C623" s="9">
        <v>11.351621099999999</v>
      </c>
      <c r="D623" s="9">
        <v>44.489015500000001</v>
      </c>
      <c r="E623" s="13"/>
      <c r="F623" s="13"/>
      <c r="G623" s="9" t="s">
        <v>2869</v>
      </c>
      <c r="H623" s="13">
        <v>2021</v>
      </c>
      <c r="I623" s="9" t="s">
        <v>1413</v>
      </c>
      <c r="J623" s="19" t="s">
        <v>2870</v>
      </c>
      <c r="K623" s="10" t="s">
        <v>1367</v>
      </c>
      <c r="L623" s="10"/>
      <c r="M623" s="10"/>
      <c r="N623" s="10"/>
      <c r="O623" s="10"/>
      <c r="P623" s="10"/>
      <c r="Q623" s="10"/>
      <c r="R623" s="10"/>
      <c r="S623" s="10" t="s">
        <v>1367</v>
      </c>
      <c r="T623" s="10"/>
      <c r="U623" s="10"/>
      <c r="V623" s="10"/>
      <c r="W623" s="10"/>
      <c r="X623" s="10"/>
      <c r="Y623" s="10"/>
      <c r="Z623" s="10"/>
      <c r="AA623" s="10"/>
      <c r="AB623" s="10"/>
      <c r="AC623" s="10"/>
      <c r="AD623" s="10"/>
      <c r="AE623" s="10"/>
      <c r="AF623" s="10"/>
      <c r="AG623" s="10"/>
      <c r="AH623" s="10"/>
      <c r="AI623" s="10" t="s">
        <v>1367</v>
      </c>
      <c r="AJ623" s="10"/>
      <c r="AK623" s="10"/>
      <c r="AL623" s="10"/>
      <c r="AM623" s="10"/>
      <c r="AN623" s="10"/>
      <c r="AO623" s="10"/>
    </row>
    <row r="624" spans="1:41" ht="13.5" customHeight="1" x14ac:dyDescent="0.3">
      <c r="A624" s="1">
        <v>5629</v>
      </c>
      <c r="B624" s="9">
        <v>620</v>
      </c>
      <c r="C624" s="9">
        <v>11.351621099999999</v>
      </c>
      <c r="D624" s="9">
        <v>44.489015500000001</v>
      </c>
      <c r="E624" s="13"/>
      <c r="F624" s="13"/>
      <c r="G624" s="9" t="s">
        <v>2871</v>
      </c>
      <c r="H624" s="13">
        <v>2022</v>
      </c>
      <c r="I624" s="9" t="s">
        <v>1410</v>
      </c>
      <c r="J624" s="19" t="s">
        <v>2872</v>
      </c>
      <c r="K624" s="10" t="s">
        <v>1367</v>
      </c>
      <c r="L624" s="10"/>
      <c r="M624" s="10"/>
      <c r="N624" s="10"/>
      <c r="O624" s="10"/>
      <c r="P624" s="10"/>
      <c r="Q624" s="10"/>
      <c r="R624" s="10"/>
      <c r="S624" s="10"/>
      <c r="T624" s="10" t="s">
        <v>1367</v>
      </c>
      <c r="U624" s="10"/>
      <c r="V624" s="10"/>
      <c r="W624" s="10"/>
      <c r="X624" s="10"/>
      <c r="Y624" s="10"/>
      <c r="Z624" s="10" t="s">
        <v>1367</v>
      </c>
      <c r="AA624" s="10"/>
      <c r="AB624" s="10"/>
      <c r="AC624" s="10"/>
      <c r="AD624" s="10"/>
      <c r="AE624" s="10"/>
      <c r="AF624" s="10"/>
      <c r="AG624" s="10"/>
      <c r="AH624" s="10"/>
      <c r="AI624" s="10"/>
      <c r="AJ624" s="10"/>
      <c r="AK624" s="10"/>
      <c r="AL624" s="10"/>
      <c r="AM624" s="10"/>
      <c r="AN624" s="10"/>
      <c r="AO624" s="10"/>
    </row>
    <row r="625" spans="1:41" ht="13.5" customHeight="1" x14ac:dyDescent="0.3">
      <c r="B625" s="9">
        <v>621</v>
      </c>
      <c r="C625" s="9">
        <v>13.684757400000001</v>
      </c>
      <c r="D625" s="9">
        <v>41.701346800000003</v>
      </c>
      <c r="E625" s="13"/>
      <c r="F625" s="13" t="s">
        <v>1711</v>
      </c>
      <c r="G625" s="9" t="s">
        <v>1025</v>
      </c>
      <c r="H625" s="13">
        <v>1979</v>
      </c>
      <c r="I625" s="9" t="s">
        <v>1027</v>
      </c>
      <c r="J625" s="19" t="s">
        <v>2873</v>
      </c>
      <c r="K625" s="10"/>
      <c r="L625" s="10"/>
      <c r="M625" s="10" t="s">
        <v>1367</v>
      </c>
      <c r="N625" s="10"/>
      <c r="O625" s="10"/>
      <c r="P625" s="10"/>
      <c r="Q625" s="10"/>
      <c r="R625" s="10"/>
      <c r="S625" s="10"/>
      <c r="T625" s="10" t="s">
        <v>1367</v>
      </c>
      <c r="U625" s="10"/>
      <c r="V625" s="10"/>
      <c r="W625" s="10"/>
      <c r="X625" s="10"/>
      <c r="Y625" s="10"/>
      <c r="Z625" s="10"/>
      <c r="AA625" s="10"/>
      <c r="AB625" s="10" t="s">
        <v>1367</v>
      </c>
      <c r="AC625" s="10"/>
      <c r="AD625" s="10"/>
      <c r="AE625" s="10"/>
      <c r="AF625" s="10"/>
      <c r="AG625" s="10"/>
      <c r="AH625" s="10"/>
      <c r="AI625" s="10"/>
      <c r="AJ625" s="10"/>
      <c r="AK625" s="10"/>
      <c r="AL625" s="10"/>
      <c r="AM625" s="10"/>
      <c r="AN625" s="10"/>
      <c r="AO625" s="10"/>
    </row>
    <row r="626" spans="1:41" ht="13.5" customHeight="1" x14ac:dyDescent="0.3">
      <c r="B626" s="9">
        <v>622</v>
      </c>
      <c r="C626" s="9">
        <v>12.1689896</v>
      </c>
      <c r="D626" s="9">
        <v>42.317182899999999</v>
      </c>
      <c r="E626" s="13"/>
      <c r="F626" s="13" t="s">
        <v>1711</v>
      </c>
      <c r="G626" s="9" t="s">
        <v>1025</v>
      </c>
      <c r="H626" s="13">
        <v>1957</v>
      </c>
      <c r="I626" s="9" t="s">
        <v>1026</v>
      </c>
      <c r="J626" s="19" t="s">
        <v>2874</v>
      </c>
      <c r="K626" s="10"/>
      <c r="L626" s="10"/>
      <c r="M626" s="10" t="s">
        <v>1367</v>
      </c>
      <c r="N626" s="10"/>
      <c r="O626" s="10"/>
      <c r="P626" s="10"/>
      <c r="Q626" s="10"/>
      <c r="R626" s="10"/>
      <c r="S626" s="10"/>
      <c r="T626" s="10" t="s">
        <v>1367</v>
      </c>
      <c r="U626" s="10"/>
      <c r="V626" s="10"/>
      <c r="W626" s="10"/>
      <c r="X626" s="10"/>
      <c r="Y626" s="10"/>
      <c r="Z626" s="10"/>
      <c r="AA626" s="10"/>
      <c r="AB626" s="10" t="s">
        <v>1367</v>
      </c>
      <c r="AC626" s="10"/>
      <c r="AD626" s="10"/>
      <c r="AE626" s="10"/>
      <c r="AF626" s="10"/>
      <c r="AG626" s="10"/>
      <c r="AH626" s="10"/>
      <c r="AI626" s="10"/>
      <c r="AJ626" s="10"/>
      <c r="AK626" s="10"/>
      <c r="AL626" s="10"/>
      <c r="AM626" s="10"/>
      <c r="AN626" s="10"/>
      <c r="AO626" s="10"/>
    </row>
    <row r="627" spans="1:41" ht="13.5" customHeight="1" x14ac:dyDescent="0.3">
      <c r="A627" s="1">
        <v>3199</v>
      </c>
      <c r="B627" s="9">
        <v>623</v>
      </c>
      <c r="C627" s="9">
        <v>12.0946818</v>
      </c>
      <c r="D627" s="9">
        <v>43.129591099999999</v>
      </c>
      <c r="E627" s="13"/>
      <c r="F627" s="13" t="s">
        <v>1711</v>
      </c>
      <c r="G627" s="9" t="s">
        <v>2875</v>
      </c>
      <c r="H627" s="13">
        <v>1964</v>
      </c>
      <c r="I627" s="9" t="s">
        <v>1028</v>
      </c>
      <c r="J627" s="19" t="s">
        <v>2876</v>
      </c>
      <c r="K627" s="10"/>
      <c r="L627" s="10"/>
      <c r="M627" s="10" t="s">
        <v>1367</v>
      </c>
      <c r="N627" s="10"/>
      <c r="O627" s="10"/>
      <c r="P627" s="10"/>
      <c r="Q627" s="10"/>
      <c r="R627" s="10"/>
      <c r="S627" s="10" t="s">
        <v>1367</v>
      </c>
      <c r="T627" s="10"/>
      <c r="U627" s="10"/>
      <c r="V627" s="10"/>
      <c r="W627" s="10"/>
      <c r="X627" s="10"/>
      <c r="Y627" s="10"/>
      <c r="Z627" s="10"/>
      <c r="AA627" s="10"/>
      <c r="AB627" s="10"/>
      <c r="AC627" s="10"/>
      <c r="AD627" s="10"/>
      <c r="AE627" s="10"/>
      <c r="AF627" s="10"/>
      <c r="AG627" s="10"/>
      <c r="AH627" s="10"/>
      <c r="AI627" s="10"/>
      <c r="AJ627" s="10"/>
      <c r="AK627" s="10"/>
      <c r="AL627" s="10"/>
      <c r="AM627" s="10" t="s">
        <v>1367</v>
      </c>
      <c r="AN627" s="10"/>
      <c r="AO627" s="10"/>
    </row>
    <row r="628" spans="1:41" ht="13.5" customHeight="1" x14ac:dyDescent="0.3">
      <c r="A628" s="1">
        <v>562</v>
      </c>
      <c r="B628" s="9">
        <v>624</v>
      </c>
      <c r="C628" s="9">
        <v>8.9797466999999997</v>
      </c>
      <c r="D628" s="9">
        <v>39.7463111</v>
      </c>
      <c r="E628" s="13"/>
      <c r="F628" s="13" t="s">
        <v>1711</v>
      </c>
      <c r="G628" s="9" t="s">
        <v>1120</v>
      </c>
      <c r="H628" s="13">
        <v>1988</v>
      </c>
      <c r="I628" s="9" t="s">
        <v>1121</v>
      </c>
      <c r="J628" s="19" t="s">
        <v>1122</v>
      </c>
      <c r="K628" s="10"/>
      <c r="L628" s="10"/>
      <c r="M628" s="10"/>
      <c r="N628" s="10"/>
      <c r="O628" s="10" t="s">
        <v>1367</v>
      </c>
      <c r="P628" s="10"/>
      <c r="Q628" s="10"/>
      <c r="R628" s="10"/>
      <c r="S628" s="10"/>
      <c r="T628" s="10" t="s">
        <v>1367</v>
      </c>
      <c r="U628" s="10"/>
      <c r="V628" s="10"/>
      <c r="W628" s="10"/>
      <c r="X628" s="10"/>
      <c r="Y628" s="10"/>
      <c r="Z628" s="10"/>
      <c r="AA628" s="10"/>
      <c r="AB628" s="10"/>
      <c r="AC628" s="10"/>
      <c r="AD628" s="10"/>
      <c r="AE628" s="10"/>
      <c r="AF628" s="10"/>
      <c r="AG628" s="10"/>
      <c r="AH628" s="10"/>
      <c r="AI628" s="10" t="s">
        <v>1367</v>
      </c>
      <c r="AJ628" s="10"/>
      <c r="AK628" s="10"/>
      <c r="AL628" s="10"/>
      <c r="AM628" s="10"/>
      <c r="AN628" s="10"/>
      <c r="AO628" s="10"/>
    </row>
    <row r="629" spans="1:41" ht="13.5" customHeight="1" x14ac:dyDescent="0.3">
      <c r="A629" s="1">
        <v>1645</v>
      </c>
      <c r="B629" s="9">
        <v>625</v>
      </c>
      <c r="C629" s="9">
        <v>9.1467071999999998</v>
      </c>
      <c r="D629" s="9">
        <v>39.205403699999998</v>
      </c>
      <c r="E629" s="13" t="s">
        <v>1711</v>
      </c>
      <c r="F629" s="13" t="s">
        <v>1711</v>
      </c>
      <c r="G629" s="9" t="s">
        <v>1120</v>
      </c>
      <c r="H629" s="13">
        <v>1988</v>
      </c>
      <c r="I629" s="9" t="s">
        <v>1123</v>
      </c>
      <c r="J629" s="19" t="s">
        <v>1124</v>
      </c>
      <c r="K629" s="10"/>
      <c r="L629" s="10"/>
      <c r="M629" s="10"/>
      <c r="N629" s="10" t="s">
        <v>1367</v>
      </c>
      <c r="O629" s="10"/>
      <c r="P629" s="10"/>
      <c r="Q629" s="10"/>
      <c r="R629" s="10"/>
      <c r="S629" s="10"/>
      <c r="T629" s="10" t="s">
        <v>1367</v>
      </c>
      <c r="U629" s="10"/>
      <c r="V629" s="10"/>
      <c r="W629" s="10"/>
      <c r="X629" s="10"/>
      <c r="Y629" s="10"/>
      <c r="Z629" s="10"/>
      <c r="AA629" s="10"/>
      <c r="AB629" s="10"/>
      <c r="AC629" s="10"/>
      <c r="AD629" s="10"/>
      <c r="AE629" s="10"/>
      <c r="AF629" s="10"/>
      <c r="AG629" s="10"/>
      <c r="AH629" s="10"/>
      <c r="AI629" s="10" t="s">
        <v>1367</v>
      </c>
      <c r="AJ629" s="10"/>
      <c r="AK629" s="10"/>
      <c r="AL629" s="10"/>
      <c r="AM629" s="10"/>
      <c r="AN629" s="10"/>
      <c r="AO629" s="10"/>
    </row>
    <row r="630" spans="1:41" ht="13.5" customHeight="1" x14ac:dyDescent="0.3">
      <c r="A630" s="1">
        <v>5650</v>
      </c>
      <c r="B630" s="9">
        <v>626</v>
      </c>
      <c r="C630" s="9">
        <v>9.5815573000000001</v>
      </c>
      <c r="D630" s="9">
        <v>39.4167852</v>
      </c>
      <c r="E630" s="13"/>
      <c r="F630" s="13" t="s">
        <v>1711</v>
      </c>
      <c r="G630" s="9" t="s">
        <v>2877</v>
      </c>
      <c r="H630" s="13">
        <v>1998</v>
      </c>
      <c r="I630" s="9" t="s">
        <v>1029</v>
      </c>
      <c r="J630" s="19" t="s">
        <v>2878</v>
      </c>
      <c r="K630" s="10" t="s">
        <v>1367</v>
      </c>
      <c r="L630" s="10"/>
      <c r="M630" s="10"/>
      <c r="N630" s="10"/>
      <c r="O630" s="10"/>
      <c r="P630" s="10"/>
      <c r="Q630" s="10"/>
      <c r="R630" s="10"/>
      <c r="S630" s="10"/>
      <c r="T630" s="10" t="s">
        <v>1367</v>
      </c>
      <c r="U630" s="10"/>
      <c r="V630" s="10"/>
      <c r="W630" s="10"/>
      <c r="X630" s="10"/>
      <c r="Y630" s="10"/>
      <c r="Z630" s="10"/>
      <c r="AA630" s="10"/>
      <c r="AB630" s="10"/>
      <c r="AC630" s="10"/>
      <c r="AD630" s="10"/>
      <c r="AE630" s="10"/>
      <c r="AF630" s="10"/>
      <c r="AG630" s="10"/>
      <c r="AH630" s="10"/>
      <c r="AI630" s="10" t="s">
        <v>1367</v>
      </c>
      <c r="AJ630" s="10"/>
      <c r="AK630" s="10"/>
      <c r="AL630" s="10"/>
      <c r="AM630" s="10"/>
      <c r="AN630" s="10"/>
      <c r="AO630" s="10"/>
    </row>
    <row r="631" spans="1:41" ht="13.5" customHeight="1" x14ac:dyDescent="0.3">
      <c r="A631" s="1">
        <v>5651</v>
      </c>
      <c r="B631" s="9">
        <v>627</v>
      </c>
      <c r="C631" s="9">
        <v>8.9797466999999997</v>
      </c>
      <c r="D631" s="9">
        <v>39.7463111</v>
      </c>
      <c r="E631" s="13"/>
      <c r="F631" s="13" t="s">
        <v>1711</v>
      </c>
      <c r="G631" s="9" t="s">
        <v>2879</v>
      </c>
      <c r="H631" s="13">
        <v>1988</v>
      </c>
      <c r="I631" s="9" t="s">
        <v>426</v>
      </c>
      <c r="J631" s="19" t="s">
        <v>2880</v>
      </c>
      <c r="K631" s="10"/>
      <c r="L631" s="10"/>
      <c r="M631" s="10"/>
      <c r="N631" s="10"/>
      <c r="O631" s="10" t="s">
        <v>1367</v>
      </c>
      <c r="P631" s="10"/>
      <c r="Q631" s="10"/>
      <c r="R631" s="10"/>
      <c r="S631" s="10"/>
      <c r="T631" s="10" t="s">
        <v>1367</v>
      </c>
      <c r="U631" s="10"/>
      <c r="V631" s="10"/>
      <c r="W631" s="10"/>
      <c r="X631" s="10"/>
      <c r="Y631" s="10"/>
      <c r="Z631" s="10"/>
      <c r="AA631" s="10"/>
      <c r="AB631" s="10"/>
      <c r="AC631" s="10"/>
      <c r="AD631" s="10"/>
      <c r="AE631" s="10"/>
      <c r="AF631" s="10"/>
      <c r="AG631" s="10"/>
      <c r="AH631" s="10"/>
      <c r="AI631" s="10" t="s">
        <v>1367</v>
      </c>
      <c r="AJ631" s="10"/>
      <c r="AK631" s="10"/>
      <c r="AL631" s="10"/>
      <c r="AM631" s="10"/>
      <c r="AN631" s="10"/>
      <c r="AO631" s="10"/>
    </row>
    <row r="632" spans="1:41" ht="13.5" customHeight="1" x14ac:dyDescent="0.3">
      <c r="A632" s="1">
        <v>8950</v>
      </c>
      <c r="B632" s="9">
        <v>628</v>
      </c>
      <c r="C632" s="9">
        <v>11.2325026</v>
      </c>
      <c r="D632" s="9">
        <v>43.776971099999997</v>
      </c>
      <c r="E632" s="13"/>
      <c r="F632" s="13"/>
      <c r="G632" s="9" t="s">
        <v>1336</v>
      </c>
      <c r="H632" s="13">
        <v>2005</v>
      </c>
      <c r="I632" s="9" t="s">
        <v>1337</v>
      </c>
      <c r="J632" s="19" t="s">
        <v>1338</v>
      </c>
      <c r="K632" s="10" t="s">
        <v>1367</v>
      </c>
      <c r="L632" s="10"/>
      <c r="M632" s="10"/>
      <c r="N632" s="10"/>
      <c r="O632" s="10"/>
      <c r="P632" s="10"/>
      <c r="Q632" s="10"/>
      <c r="R632" s="10"/>
      <c r="S632" s="10"/>
      <c r="T632" s="10" t="s">
        <v>1367</v>
      </c>
      <c r="U632" s="10"/>
      <c r="V632" s="10"/>
      <c r="W632" s="10"/>
      <c r="X632" s="10"/>
      <c r="Y632" s="10"/>
      <c r="Z632" s="10"/>
      <c r="AA632" s="10"/>
      <c r="AB632" s="10"/>
      <c r="AC632" s="10"/>
      <c r="AD632" s="10"/>
      <c r="AE632" s="10"/>
      <c r="AF632" s="10"/>
      <c r="AG632" s="10"/>
      <c r="AH632" s="10"/>
      <c r="AI632" s="10"/>
      <c r="AJ632" s="10"/>
      <c r="AK632" s="10" t="s">
        <v>1367</v>
      </c>
      <c r="AL632" s="10"/>
      <c r="AM632" s="10"/>
      <c r="AN632" s="10"/>
      <c r="AO632" s="10"/>
    </row>
    <row r="633" spans="1:41" ht="13.5" customHeight="1" x14ac:dyDescent="0.3">
      <c r="A633" s="1">
        <v>5654</v>
      </c>
      <c r="B633" s="9">
        <v>629</v>
      </c>
      <c r="C633" s="9">
        <v>11.246555600000001</v>
      </c>
      <c r="D633" s="9">
        <v>43.769680800000003</v>
      </c>
      <c r="E633" s="13"/>
      <c r="F633" s="13"/>
      <c r="G633" s="9" t="s">
        <v>1336</v>
      </c>
      <c r="H633" s="13">
        <v>2002</v>
      </c>
      <c r="I633" s="9" t="s">
        <v>1339</v>
      </c>
      <c r="J633" s="19" t="s">
        <v>1340</v>
      </c>
      <c r="K633" s="10" t="s">
        <v>1367</v>
      </c>
      <c r="L633" s="10"/>
      <c r="M633" s="10"/>
      <c r="N633" s="10"/>
      <c r="O633" s="10"/>
      <c r="P633" s="10"/>
      <c r="Q633" s="10"/>
      <c r="R633" s="10"/>
      <c r="S633" s="10"/>
      <c r="T633" s="10" t="s">
        <v>1367</v>
      </c>
      <c r="U633" s="10"/>
      <c r="V633" s="10"/>
      <c r="W633" s="10"/>
      <c r="X633" s="10"/>
      <c r="Y633" s="10"/>
      <c r="Z633" s="10"/>
      <c r="AA633" s="10"/>
      <c r="AB633" s="10"/>
      <c r="AC633" s="10"/>
      <c r="AD633" s="10"/>
      <c r="AE633" s="10"/>
      <c r="AF633" s="10"/>
      <c r="AG633" s="10"/>
      <c r="AH633" s="10"/>
      <c r="AI633" s="10"/>
      <c r="AJ633" s="10"/>
      <c r="AK633" s="10" t="s">
        <v>1367</v>
      </c>
      <c r="AL633" s="10"/>
      <c r="AM633" s="10"/>
      <c r="AN633" s="10"/>
      <c r="AO633" s="10"/>
    </row>
    <row r="634" spans="1:41" ht="13.5" customHeight="1" x14ac:dyDescent="0.3">
      <c r="A634" s="1">
        <v>11255</v>
      </c>
      <c r="B634" s="9">
        <v>630</v>
      </c>
      <c r="C634" s="9">
        <v>8.3982645999999992</v>
      </c>
      <c r="D634" s="9">
        <v>39.9712332</v>
      </c>
      <c r="E634" s="13"/>
      <c r="F634" s="13" t="s">
        <v>1711</v>
      </c>
      <c r="G634" s="9" t="s">
        <v>316</v>
      </c>
      <c r="H634" s="13">
        <v>1986</v>
      </c>
      <c r="I634" s="9" t="s">
        <v>317</v>
      </c>
      <c r="J634" s="19" t="s">
        <v>318</v>
      </c>
      <c r="K634" s="10"/>
      <c r="L634" s="10"/>
      <c r="M634" s="10" t="s">
        <v>1367</v>
      </c>
      <c r="N634" s="10"/>
      <c r="O634" s="10"/>
      <c r="P634" s="10"/>
      <c r="Q634" s="10"/>
      <c r="R634" s="10"/>
      <c r="S634" s="10"/>
      <c r="T634" s="10" t="s">
        <v>1367</v>
      </c>
      <c r="U634" s="10"/>
      <c r="V634" s="10"/>
      <c r="W634" s="10"/>
      <c r="X634" s="10"/>
      <c r="Y634" s="10"/>
      <c r="Z634" s="10"/>
      <c r="AA634" s="10"/>
      <c r="AB634" s="10"/>
      <c r="AC634" s="10"/>
      <c r="AD634" s="10"/>
      <c r="AE634" s="10"/>
      <c r="AF634" s="10"/>
      <c r="AG634" s="10"/>
      <c r="AH634" s="10"/>
      <c r="AI634" s="10" t="s">
        <v>1367</v>
      </c>
      <c r="AJ634" s="10"/>
      <c r="AK634" s="10"/>
      <c r="AL634" s="10"/>
      <c r="AM634" s="10"/>
      <c r="AN634" s="10"/>
      <c r="AO634" s="10"/>
    </row>
    <row r="635" spans="1:41" ht="13.5" customHeight="1" x14ac:dyDescent="0.3">
      <c r="A635" s="1">
        <v>11256</v>
      </c>
      <c r="B635" s="9">
        <v>631</v>
      </c>
      <c r="C635" s="9">
        <v>16.022323100000001</v>
      </c>
      <c r="D635" s="9">
        <v>39.548742799999999</v>
      </c>
      <c r="E635" s="13"/>
      <c r="F635" s="13" t="s">
        <v>1711</v>
      </c>
      <c r="G635" s="9" t="s">
        <v>2881</v>
      </c>
      <c r="H635" s="13">
        <v>1986</v>
      </c>
      <c r="I635" s="9" t="s">
        <v>492</v>
      </c>
      <c r="J635" s="19" t="s">
        <v>2882</v>
      </c>
      <c r="K635" s="10"/>
      <c r="L635" s="10"/>
      <c r="M635" s="10" t="s">
        <v>1367</v>
      </c>
      <c r="N635" s="10"/>
      <c r="O635" s="10"/>
      <c r="P635" s="10"/>
      <c r="Q635" s="10"/>
      <c r="R635" s="10"/>
      <c r="S635" s="10"/>
      <c r="T635" s="10" t="s">
        <v>1367</v>
      </c>
      <c r="U635" s="10"/>
      <c r="V635" s="10"/>
      <c r="W635" s="10"/>
      <c r="X635" s="10" t="s">
        <v>1367</v>
      </c>
      <c r="Y635" s="10"/>
      <c r="Z635" s="10"/>
      <c r="AA635" s="10"/>
      <c r="AB635" s="10"/>
      <c r="AC635" s="10"/>
      <c r="AD635" s="10"/>
      <c r="AE635" s="10"/>
      <c r="AF635" s="10"/>
      <c r="AG635" s="10"/>
      <c r="AH635" s="10"/>
      <c r="AI635" s="10"/>
      <c r="AJ635" s="10"/>
      <c r="AK635" s="10"/>
      <c r="AL635" s="10"/>
      <c r="AM635" s="10"/>
      <c r="AN635" s="10"/>
      <c r="AO635" s="10"/>
    </row>
    <row r="636" spans="1:41" ht="13.5" customHeight="1" x14ac:dyDescent="0.3">
      <c r="A636" s="1">
        <v>5660</v>
      </c>
      <c r="B636" s="9">
        <v>632</v>
      </c>
      <c r="C636" s="9">
        <v>9.2644734999999994</v>
      </c>
      <c r="D636" s="9">
        <v>45.827863100000002</v>
      </c>
      <c r="E636" s="13"/>
      <c r="F636" s="13" t="s">
        <v>1711</v>
      </c>
      <c r="G636" s="9" t="s">
        <v>2883</v>
      </c>
      <c r="H636" s="13">
        <v>1977</v>
      </c>
      <c r="I636" s="9" t="s">
        <v>588</v>
      </c>
      <c r="J636" s="19" t="s">
        <v>589</v>
      </c>
      <c r="K636" s="10"/>
      <c r="L636" s="10"/>
      <c r="M636" s="10" t="s">
        <v>1367</v>
      </c>
      <c r="N636" s="10"/>
      <c r="O636" s="10"/>
      <c r="P636" s="10"/>
      <c r="Q636" s="10"/>
      <c r="R636" s="10"/>
      <c r="S636" s="10" t="s">
        <v>1367</v>
      </c>
      <c r="T636" s="10" t="s">
        <v>1367</v>
      </c>
      <c r="U636" s="10"/>
      <c r="V636" s="10"/>
      <c r="W636" s="10"/>
      <c r="X636" s="10"/>
      <c r="Y636" s="10"/>
      <c r="Z636" s="10"/>
      <c r="AA636" s="10"/>
      <c r="AB636" s="10"/>
      <c r="AC636" s="10"/>
      <c r="AD636" s="10" t="s">
        <v>1367</v>
      </c>
      <c r="AE636" s="10"/>
      <c r="AF636" s="10"/>
      <c r="AG636" s="10"/>
      <c r="AH636" s="10"/>
      <c r="AI636" s="10"/>
      <c r="AJ636" s="10"/>
      <c r="AK636" s="10"/>
      <c r="AL636" s="10"/>
      <c r="AM636" s="10"/>
      <c r="AN636" s="10"/>
      <c r="AO636" s="10"/>
    </row>
    <row r="637" spans="1:41" ht="13.5" customHeight="1" x14ac:dyDescent="0.3">
      <c r="A637" s="1">
        <v>5665</v>
      </c>
      <c r="B637" s="9">
        <v>633</v>
      </c>
      <c r="C637" s="9">
        <v>10.7421656</v>
      </c>
      <c r="D637" s="9">
        <v>45.797220199999998</v>
      </c>
      <c r="E637" s="13"/>
      <c r="F637" s="13" t="s">
        <v>1711</v>
      </c>
      <c r="G637" s="9" t="s">
        <v>2884</v>
      </c>
      <c r="H637" s="13">
        <v>1999</v>
      </c>
      <c r="I637" s="9" t="s">
        <v>493</v>
      </c>
      <c r="J637" s="19" t="s">
        <v>494</v>
      </c>
      <c r="K637" s="10"/>
      <c r="L637" s="10"/>
      <c r="M637" s="10" t="s">
        <v>1367</v>
      </c>
      <c r="N637" s="10"/>
      <c r="O637" s="10"/>
      <c r="P637" s="10"/>
      <c r="Q637" s="10"/>
      <c r="R637" s="10"/>
      <c r="S637" s="10"/>
      <c r="T637" s="10" t="s">
        <v>1367</v>
      </c>
      <c r="U637" s="10"/>
      <c r="V637" s="10"/>
      <c r="W637" s="10"/>
      <c r="X637" s="10"/>
      <c r="Y637" s="10"/>
      <c r="Z637" s="10"/>
      <c r="AA637" s="10"/>
      <c r="AB637" s="10"/>
      <c r="AC637" s="10"/>
      <c r="AD637" s="10" t="s">
        <v>1367</v>
      </c>
      <c r="AE637" s="10"/>
      <c r="AF637" s="10"/>
      <c r="AG637" s="10"/>
      <c r="AH637" s="10"/>
      <c r="AI637" s="10"/>
      <c r="AJ637" s="10"/>
      <c r="AK637" s="10"/>
      <c r="AL637" s="10"/>
      <c r="AM637" s="10"/>
      <c r="AN637" s="10"/>
      <c r="AO637" s="10"/>
    </row>
    <row r="638" spans="1:41" ht="13.5" customHeight="1" x14ac:dyDescent="0.3">
      <c r="A638" s="1">
        <v>3211</v>
      </c>
      <c r="B638" s="9">
        <v>634</v>
      </c>
      <c r="C638" s="9">
        <v>9.5815573000000001</v>
      </c>
      <c r="D638" s="9">
        <v>39.4167852</v>
      </c>
      <c r="E638" s="13"/>
      <c r="F638" s="13" t="s">
        <v>1711</v>
      </c>
      <c r="G638" s="9" t="s">
        <v>2885</v>
      </c>
      <c r="H638" s="13">
        <v>2012</v>
      </c>
      <c r="I638" s="9" t="s">
        <v>1592</v>
      </c>
      <c r="J638" s="19" t="s">
        <v>2886</v>
      </c>
      <c r="K638" s="10" t="s">
        <v>1367</v>
      </c>
      <c r="L638" s="10"/>
      <c r="M638" s="10"/>
      <c r="N638" s="10"/>
      <c r="O638" s="10"/>
      <c r="P638" s="10"/>
      <c r="Q638" s="10"/>
      <c r="R638" s="10"/>
      <c r="S638" s="10" t="s">
        <v>1367</v>
      </c>
      <c r="T638" s="10"/>
      <c r="U638" s="10"/>
      <c r="V638" s="10"/>
      <c r="W638" s="10"/>
      <c r="X638" s="10"/>
      <c r="Y638" s="10"/>
      <c r="Z638" s="10"/>
      <c r="AA638" s="10"/>
      <c r="AB638" s="10"/>
      <c r="AC638" s="10"/>
      <c r="AD638" s="10"/>
      <c r="AE638" s="10"/>
      <c r="AF638" s="10"/>
      <c r="AG638" s="10"/>
      <c r="AH638" s="10"/>
      <c r="AI638" s="10" t="s">
        <v>1367</v>
      </c>
      <c r="AJ638" s="10"/>
      <c r="AK638" s="10"/>
      <c r="AL638" s="10"/>
      <c r="AM638" s="10"/>
      <c r="AN638" s="10"/>
      <c r="AO638" s="10"/>
    </row>
    <row r="639" spans="1:41" ht="13.5" customHeight="1" x14ac:dyDescent="0.3">
      <c r="A639" s="1">
        <v>8979</v>
      </c>
      <c r="B639" s="9">
        <v>635</v>
      </c>
      <c r="C639" s="9">
        <v>17.733273000000001</v>
      </c>
      <c r="D639" s="9">
        <v>40.301991000000001</v>
      </c>
      <c r="E639" s="13"/>
      <c r="F639" s="13" t="s">
        <v>1711</v>
      </c>
      <c r="G639" s="9" t="s">
        <v>174</v>
      </c>
      <c r="H639" s="13">
        <v>1969</v>
      </c>
      <c r="I639" s="9" t="s">
        <v>178</v>
      </c>
      <c r="J639" s="19" t="s">
        <v>2887</v>
      </c>
      <c r="K639" s="10"/>
      <c r="L639" s="10"/>
      <c r="M639" s="10"/>
      <c r="N639" s="10" t="s">
        <v>1367</v>
      </c>
      <c r="O639" s="10"/>
      <c r="P639" s="10"/>
      <c r="Q639" s="10"/>
      <c r="R639" s="10"/>
      <c r="S639" s="10" t="s">
        <v>1367</v>
      </c>
      <c r="T639" s="10"/>
      <c r="U639" s="10"/>
      <c r="V639" s="10"/>
      <c r="W639" s="10"/>
      <c r="X639" s="10"/>
      <c r="Y639" s="10"/>
      <c r="Z639" s="10"/>
      <c r="AA639" s="10"/>
      <c r="AB639" s="10"/>
      <c r="AC639" s="10"/>
      <c r="AD639" s="10"/>
      <c r="AE639" s="10"/>
      <c r="AF639" s="10"/>
      <c r="AG639" s="10"/>
      <c r="AH639" s="10" t="s">
        <v>1367</v>
      </c>
      <c r="AI639" s="10"/>
      <c r="AJ639" s="10"/>
      <c r="AK639" s="10"/>
      <c r="AL639" s="10"/>
      <c r="AM639" s="10"/>
      <c r="AN639" s="10"/>
      <c r="AO639" s="10"/>
    </row>
    <row r="640" spans="1:41" ht="13.5" customHeight="1" x14ac:dyDescent="0.3">
      <c r="B640" s="9">
        <v>636</v>
      </c>
      <c r="C640" s="9">
        <v>17.733273000000001</v>
      </c>
      <c r="D640" s="9">
        <v>40.301991000000001</v>
      </c>
      <c r="E640" s="13"/>
      <c r="F640" s="13" t="s">
        <v>1711</v>
      </c>
      <c r="G640" s="9" t="s">
        <v>174</v>
      </c>
      <c r="H640" s="13">
        <v>1969</v>
      </c>
      <c r="I640" s="9" t="s">
        <v>179</v>
      </c>
      <c r="J640" s="19" t="s">
        <v>2888</v>
      </c>
      <c r="K640" s="10"/>
      <c r="L640" s="10"/>
      <c r="M640" s="10"/>
      <c r="N640" s="10" t="s">
        <v>1367</v>
      </c>
      <c r="O640" s="10"/>
      <c r="P640" s="10"/>
      <c r="Q640" s="10"/>
      <c r="R640" s="10"/>
      <c r="S640" s="10" t="s">
        <v>1367</v>
      </c>
      <c r="T640" s="10" t="s">
        <v>1367</v>
      </c>
      <c r="U640" s="10"/>
      <c r="V640" s="10"/>
      <c r="W640" s="10"/>
      <c r="X640" s="10"/>
      <c r="Y640" s="10"/>
      <c r="Z640" s="10"/>
      <c r="AA640" s="10"/>
      <c r="AB640" s="10"/>
      <c r="AC640" s="10"/>
      <c r="AD640" s="10"/>
      <c r="AE640" s="10"/>
      <c r="AF640" s="10"/>
      <c r="AG640" s="10"/>
      <c r="AH640" s="10" t="s">
        <v>1367</v>
      </c>
      <c r="AI640" s="10"/>
      <c r="AJ640" s="10"/>
      <c r="AK640" s="10"/>
      <c r="AL640" s="10"/>
      <c r="AM640" s="10"/>
      <c r="AN640" s="10"/>
      <c r="AO640" s="10"/>
    </row>
    <row r="641" spans="1:41" ht="13.5" customHeight="1" x14ac:dyDescent="0.3">
      <c r="A641" s="1">
        <v>1668</v>
      </c>
      <c r="B641" s="9">
        <v>637</v>
      </c>
      <c r="C641" s="9"/>
      <c r="D641" s="9"/>
      <c r="E641" s="13"/>
      <c r="F641" s="13"/>
      <c r="G641" s="9" t="s">
        <v>174</v>
      </c>
      <c r="H641" s="13">
        <v>1970</v>
      </c>
      <c r="I641" s="9" t="s">
        <v>180</v>
      </c>
      <c r="J641" s="19" t="s">
        <v>2889</v>
      </c>
      <c r="K641" s="10"/>
      <c r="L641" s="10"/>
      <c r="M641" s="10"/>
      <c r="N641" s="10" t="s">
        <v>1367</v>
      </c>
      <c r="O641" s="10"/>
      <c r="P641" s="10"/>
      <c r="Q641" s="10"/>
      <c r="R641" s="10"/>
      <c r="S641" s="10" t="s">
        <v>1367</v>
      </c>
      <c r="T641" s="10"/>
      <c r="U641" s="10"/>
      <c r="V641" s="10"/>
      <c r="W641" s="10"/>
      <c r="X641" s="10"/>
      <c r="Y641" s="10"/>
      <c r="Z641" s="10"/>
      <c r="AA641" s="10"/>
      <c r="AB641" s="10"/>
      <c r="AC641" s="10"/>
      <c r="AD641" s="10"/>
      <c r="AE641" s="10"/>
      <c r="AF641" s="10"/>
      <c r="AG641" s="10"/>
      <c r="AH641" s="10"/>
      <c r="AI641" s="10"/>
      <c r="AJ641" s="10" t="s">
        <v>1367</v>
      </c>
      <c r="AK641" s="10"/>
      <c r="AL641" s="10"/>
      <c r="AM641" s="10"/>
      <c r="AN641" s="10"/>
      <c r="AO641" s="10"/>
    </row>
    <row r="642" spans="1:41" ht="13.5" customHeight="1" x14ac:dyDescent="0.3">
      <c r="A642" s="1">
        <v>1669</v>
      </c>
      <c r="B642" s="9">
        <v>638</v>
      </c>
      <c r="C642" s="9"/>
      <c r="D642" s="9"/>
      <c r="E642" s="13"/>
      <c r="F642" s="13"/>
      <c r="G642" s="9" t="s">
        <v>174</v>
      </c>
      <c r="H642" s="13">
        <v>1967</v>
      </c>
      <c r="I642" s="9" t="s">
        <v>177</v>
      </c>
      <c r="J642" s="19" t="s">
        <v>2890</v>
      </c>
      <c r="K642" s="10"/>
      <c r="L642" s="10"/>
      <c r="M642" s="10"/>
      <c r="N642" s="10" t="s">
        <v>1367</v>
      </c>
      <c r="O642" s="10"/>
      <c r="P642" s="10"/>
      <c r="Q642" s="10"/>
      <c r="R642" s="10"/>
      <c r="S642" s="10"/>
      <c r="T642" s="10" t="s">
        <v>1367</v>
      </c>
      <c r="U642" s="10"/>
      <c r="V642" s="10"/>
      <c r="W642" s="10"/>
      <c r="X642" s="10"/>
      <c r="Y642" s="10"/>
      <c r="Z642" s="10"/>
      <c r="AA642" s="10"/>
      <c r="AB642" s="10"/>
      <c r="AC642" s="10"/>
      <c r="AD642" s="10"/>
      <c r="AE642" s="10"/>
      <c r="AF642" s="10"/>
      <c r="AG642" s="10"/>
      <c r="AH642" s="10"/>
      <c r="AI642" s="10"/>
      <c r="AJ642" s="10"/>
      <c r="AK642" s="10" t="s">
        <v>1367</v>
      </c>
      <c r="AL642" s="10"/>
      <c r="AM642" s="10"/>
      <c r="AN642" s="10"/>
      <c r="AO642" s="10"/>
    </row>
    <row r="643" spans="1:41" ht="13.5" customHeight="1" x14ac:dyDescent="0.3">
      <c r="A643" s="1">
        <v>1670</v>
      </c>
      <c r="B643" s="9">
        <v>639</v>
      </c>
      <c r="C643" s="9"/>
      <c r="D643" s="9"/>
      <c r="E643" s="13"/>
      <c r="F643" s="13"/>
      <c r="G643" s="9" t="s">
        <v>174</v>
      </c>
      <c r="H643" s="13">
        <v>1964</v>
      </c>
      <c r="I643" s="9" t="s">
        <v>175</v>
      </c>
      <c r="J643" s="19" t="s">
        <v>176</v>
      </c>
      <c r="K643" s="10"/>
      <c r="L643" s="10"/>
      <c r="M643" s="10"/>
      <c r="N643" s="10" t="s">
        <v>1367</v>
      </c>
      <c r="O643" s="10"/>
      <c r="P643" s="10"/>
      <c r="Q643" s="10"/>
      <c r="R643" s="10"/>
      <c r="S643" s="10" t="s">
        <v>1367</v>
      </c>
      <c r="T643" s="10" t="s">
        <v>1367</v>
      </c>
      <c r="U643" s="10"/>
      <c r="V643" s="10"/>
      <c r="W643" s="10"/>
      <c r="X643" s="10"/>
      <c r="Y643" s="10"/>
      <c r="Z643" s="10"/>
      <c r="AA643" s="10"/>
      <c r="AB643" s="10"/>
      <c r="AC643" s="10"/>
      <c r="AD643" s="10"/>
      <c r="AE643" s="10"/>
      <c r="AF643" s="10"/>
      <c r="AG643" s="10"/>
      <c r="AH643" s="10"/>
      <c r="AI643" s="10" t="s">
        <v>1367</v>
      </c>
      <c r="AJ643" s="10"/>
      <c r="AK643" s="10"/>
      <c r="AL643" s="10"/>
      <c r="AM643" s="10"/>
      <c r="AN643" s="10"/>
      <c r="AO643" s="10"/>
    </row>
    <row r="644" spans="1:41" ht="13.5" customHeight="1" x14ac:dyDescent="0.3">
      <c r="A644" s="1">
        <v>1667</v>
      </c>
      <c r="B644" s="9">
        <v>640</v>
      </c>
      <c r="C644" s="9">
        <v>12.0946818</v>
      </c>
      <c r="D644" s="9">
        <v>43.129591099999999</v>
      </c>
      <c r="E644" s="13"/>
      <c r="F644" s="13" t="s">
        <v>1711</v>
      </c>
      <c r="G644" s="9" t="s">
        <v>528</v>
      </c>
      <c r="H644" s="13">
        <v>1995</v>
      </c>
      <c r="I644" s="9" t="s">
        <v>529</v>
      </c>
      <c r="J644" s="19" t="s">
        <v>530</v>
      </c>
      <c r="K644" s="10"/>
      <c r="L644" s="10"/>
      <c r="M644" s="10" t="s">
        <v>1367</v>
      </c>
      <c r="N644" s="10"/>
      <c r="O644" s="10"/>
      <c r="P644" s="10"/>
      <c r="Q644" s="10"/>
      <c r="R644" s="10"/>
      <c r="S644" s="10"/>
      <c r="T644" s="10" t="s">
        <v>1367</v>
      </c>
      <c r="U644" s="10"/>
      <c r="V644" s="10"/>
      <c r="W644" s="10"/>
      <c r="X644" s="10"/>
      <c r="Y644" s="10"/>
      <c r="Z644" s="10"/>
      <c r="AA644" s="10"/>
      <c r="AB644" s="10"/>
      <c r="AC644" s="10"/>
      <c r="AD644" s="10"/>
      <c r="AE644" s="10"/>
      <c r="AF644" s="10"/>
      <c r="AG644" s="10"/>
      <c r="AH644" s="10"/>
      <c r="AI644" s="10"/>
      <c r="AJ644" s="10"/>
      <c r="AK644" s="10"/>
      <c r="AL644" s="10"/>
      <c r="AM644" s="10" t="s">
        <v>1367</v>
      </c>
      <c r="AN644" s="10"/>
      <c r="AO644" s="10"/>
    </row>
    <row r="645" spans="1:41" ht="13.5" customHeight="1" x14ac:dyDescent="0.3">
      <c r="A645" s="1">
        <v>1666</v>
      </c>
      <c r="B645" s="9">
        <v>641</v>
      </c>
      <c r="C645" s="9">
        <v>13.0898992</v>
      </c>
      <c r="D645" s="9">
        <v>42.777466099999998</v>
      </c>
      <c r="E645" s="13"/>
      <c r="F645" s="13" t="s">
        <v>1711</v>
      </c>
      <c r="G645" s="9" t="s">
        <v>528</v>
      </c>
      <c r="H645" s="13">
        <v>1978</v>
      </c>
      <c r="I645" s="9" t="s">
        <v>590</v>
      </c>
      <c r="J645" s="19" t="s">
        <v>2891</v>
      </c>
      <c r="K645" s="10"/>
      <c r="L645" s="10"/>
      <c r="M645" s="10"/>
      <c r="N645" s="10"/>
      <c r="O645" s="10" t="s">
        <v>1367</v>
      </c>
      <c r="P645" s="10"/>
      <c r="Q645" s="10"/>
      <c r="R645" s="10"/>
      <c r="S645" s="10"/>
      <c r="T645" s="10" t="s">
        <v>1367</v>
      </c>
      <c r="U645" s="10"/>
      <c r="V645" s="10"/>
      <c r="W645" s="10"/>
      <c r="X645" s="10"/>
      <c r="Y645" s="10"/>
      <c r="Z645" s="10"/>
      <c r="AA645" s="10"/>
      <c r="AB645" s="10"/>
      <c r="AC645" s="10"/>
      <c r="AD645" s="10"/>
      <c r="AE645" s="10"/>
      <c r="AF645" s="10"/>
      <c r="AG645" s="10"/>
      <c r="AH645" s="10"/>
      <c r="AI645" s="10"/>
      <c r="AJ645" s="10"/>
      <c r="AK645" s="10"/>
      <c r="AL645" s="10"/>
      <c r="AM645" s="10" t="s">
        <v>1367</v>
      </c>
      <c r="AN645" s="10"/>
      <c r="AO645" s="10"/>
    </row>
    <row r="646" spans="1:41" ht="13.5" customHeight="1" x14ac:dyDescent="0.3">
      <c r="A646" s="1">
        <v>9023</v>
      </c>
      <c r="B646" s="9">
        <v>642</v>
      </c>
      <c r="C646" s="9">
        <v>13.0898992</v>
      </c>
      <c r="D646" s="9">
        <v>42.777466099999998</v>
      </c>
      <c r="E646" s="13"/>
      <c r="F646" s="13" t="s">
        <v>1711</v>
      </c>
      <c r="G646" s="9" t="s">
        <v>528</v>
      </c>
      <c r="H646" s="13">
        <v>1981</v>
      </c>
      <c r="I646" s="9" t="s">
        <v>593</v>
      </c>
      <c r="J646" s="19" t="s">
        <v>594</v>
      </c>
      <c r="K646" s="10"/>
      <c r="L646" s="10"/>
      <c r="M646" s="10"/>
      <c r="N646" s="10"/>
      <c r="O646" s="10" t="s">
        <v>1367</v>
      </c>
      <c r="P646" s="10"/>
      <c r="Q646" s="10"/>
      <c r="R646" s="10"/>
      <c r="S646" s="10"/>
      <c r="T646" s="10" t="s">
        <v>1367</v>
      </c>
      <c r="U646" s="10"/>
      <c r="V646" s="10"/>
      <c r="W646" s="10"/>
      <c r="X646" s="10"/>
      <c r="Y646" s="10"/>
      <c r="Z646" s="10"/>
      <c r="AA646" s="10"/>
      <c r="AB646" s="10"/>
      <c r="AC646" s="10"/>
      <c r="AD646" s="10"/>
      <c r="AE646" s="10"/>
      <c r="AF646" s="10"/>
      <c r="AG646" s="10"/>
      <c r="AH646" s="10"/>
      <c r="AI646" s="10"/>
      <c r="AJ646" s="10"/>
      <c r="AK646" s="10"/>
      <c r="AL646" s="10"/>
      <c r="AM646" s="10" t="s">
        <v>1367</v>
      </c>
      <c r="AN646" s="10"/>
      <c r="AO646" s="10"/>
    </row>
    <row r="647" spans="1:41" ht="13.5" customHeight="1" x14ac:dyDescent="0.3">
      <c r="A647" s="1">
        <v>3247</v>
      </c>
      <c r="B647" s="9">
        <v>643</v>
      </c>
      <c r="C647" s="9"/>
      <c r="D647" s="9"/>
      <c r="E647" s="13"/>
      <c r="F647" s="13"/>
      <c r="G647" s="9" t="s">
        <v>528</v>
      </c>
      <c r="H647" s="13">
        <v>1980</v>
      </c>
      <c r="I647" s="9" t="s">
        <v>591</v>
      </c>
      <c r="J647" s="19" t="s">
        <v>592</v>
      </c>
      <c r="K647" s="10" t="s">
        <v>1367</v>
      </c>
      <c r="L647" s="10"/>
      <c r="M647" s="10" t="s">
        <v>1367</v>
      </c>
      <c r="N647" s="10"/>
      <c r="O647" s="10" t="s">
        <v>1367</v>
      </c>
      <c r="P647" s="10"/>
      <c r="Q647" s="10" t="s">
        <v>1367</v>
      </c>
      <c r="R647" s="10"/>
      <c r="S647" s="10"/>
      <c r="T647" s="10" t="s">
        <v>1367</v>
      </c>
      <c r="U647" s="10"/>
      <c r="V647" s="10"/>
      <c r="W647" s="10"/>
      <c r="X647" s="10"/>
      <c r="Y647" s="10"/>
      <c r="Z647" s="10"/>
      <c r="AA647" s="10"/>
      <c r="AB647" s="10"/>
      <c r="AC647" s="10"/>
      <c r="AD647" s="10"/>
      <c r="AE647" s="10"/>
      <c r="AF647" s="10"/>
      <c r="AG647" s="10"/>
      <c r="AH647" s="10"/>
      <c r="AI647" s="10"/>
      <c r="AJ647" s="10"/>
      <c r="AK647" s="10"/>
      <c r="AL647" s="10"/>
      <c r="AM647" s="10" t="s">
        <v>1367</v>
      </c>
      <c r="AN647" s="10"/>
      <c r="AO647" s="10"/>
    </row>
    <row r="648" spans="1:41" ht="13.5" customHeight="1" x14ac:dyDescent="0.3">
      <c r="A648" s="1">
        <v>5701</v>
      </c>
      <c r="B648" s="9">
        <v>644</v>
      </c>
      <c r="C648" s="9">
        <v>12.0946818</v>
      </c>
      <c r="D648" s="9">
        <v>43.129591099999999</v>
      </c>
      <c r="E648" s="13"/>
      <c r="F648" s="13" t="s">
        <v>1711</v>
      </c>
      <c r="G648" s="9" t="s">
        <v>2892</v>
      </c>
      <c r="H648" s="13">
        <v>1991</v>
      </c>
      <c r="I648" s="9" t="s">
        <v>181</v>
      </c>
      <c r="J648" s="19" t="s">
        <v>182</v>
      </c>
      <c r="K648" s="10"/>
      <c r="L648" s="10"/>
      <c r="M648" s="10" t="s">
        <v>1367</v>
      </c>
      <c r="N648" s="10"/>
      <c r="O648" s="10"/>
      <c r="P648" s="10"/>
      <c r="Q648" s="10"/>
      <c r="R648" s="10"/>
      <c r="S648" s="10"/>
      <c r="T648" s="10" t="s">
        <v>1367</v>
      </c>
      <c r="U648" s="10"/>
      <c r="V648" s="10"/>
      <c r="W648" s="10"/>
      <c r="X648" s="10"/>
      <c r="Y648" s="10"/>
      <c r="Z648" s="10"/>
      <c r="AA648" s="10"/>
      <c r="AB648" s="10"/>
      <c r="AC648" s="10"/>
      <c r="AD648" s="10"/>
      <c r="AE648" s="10" t="s">
        <v>1367</v>
      </c>
      <c r="AF648" s="10"/>
      <c r="AG648" s="10"/>
      <c r="AH648" s="10"/>
      <c r="AI648" s="10"/>
      <c r="AJ648" s="10"/>
      <c r="AK648" s="10"/>
      <c r="AL648" s="10"/>
      <c r="AM648" s="10" t="s">
        <v>1367</v>
      </c>
      <c r="AN648" s="10"/>
      <c r="AO648" s="10"/>
    </row>
    <row r="649" spans="1:41" ht="13.5" customHeight="1" x14ac:dyDescent="0.3">
      <c r="A649" s="1">
        <v>3251</v>
      </c>
      <c r="B649" s="9">
        <v>645</v>
      </c>
      <c r="C649" s="9">
        <v>12.0946818</v>
      </c>
      <c r="D649" s="9">
        <v>43.129591099999999</v>
      </c>
      <c r="E649" s="13"/>
      <c r="F649" s="13" t="s">
        <v>1711</v>
      </c>
      <c r="G649" s="9" t="s">
        <v>2892</v>
      </c>
      <c r="H649" s="13">
        <v>1995</v>
      </c>
      <c r="I649" s="9" t="s">
        <v>183</v>
      </c>
      <c r="J649" s="19" t="s">
        <v>2893</v>
      </c>
      <c r="K649" s="10"/>
      <c r="L649" s="10"/>
      <c r="M649" s="10" t="s">
        <v>1367</v>
      </c>
      <c r="N649" s="10"/>
      <c r="O649" s="10"/>
      <c r="P649" s="10"/>
      <c r="Q649" s="10"/>
      <c r="R649" s="10"/>
      <c r="S649" s="10"/>
      <c r="T649" s="10" t="s">
        <v>1367</v>
      </c>
      <c r="U649" s="10"/>
      <c r="V649" s="10"/>
      <c r="W649" s="10"/>
      <c r="X649" s="10"/>
      <c r="Y649" s="10"/>
      <c r="Z649" s="10"/>
      <c r="AA649" s="10"/>
      <c r="AB649" s="10"/>
      <c r="AC649" s="10"/>
      <c r="AD649" s="10"/>
      <c r="AE649" s="10"/>
      <c r="AF649" s="10"/>
      <c r="AG649" s="10"/>
      <c r="AH649" s="10"/>
      <c r="AI649" s="10"/>
      <c r="AJ649" s="10"/>
      <c r="AK649" s="10"/>
      <c r="AL649" s="10"/>
      <c r="AM649" s="10" t="s">
        <v>1367</v>
      </c>
      <c r="AN649" s="10"/>
      <c r="AO649" s="10"/>
    </row>
    <row r="650" spans="1:41" ht="13.5" customHeight="1" x14ac:dyDescent="0.3">
      <c r="A650" s="1">
        <v>9028</v>
      </c>
      <c r="B650" s="9">
        <v>646</v>
      </c>
      <c r="C650" s="9">
        <v>12.0946818</v>
      </c>
      <c r="D650" s="9">
        <v>43.129591099999999</v>
      </c>
      <c r="E650" s="13"/>
      <c r="F650" s="13" t="s">
        <v>1711</v>
      </c>
      <c r="G650" s="9" t="s">
        <v>2894</v>
      </c>
      <c r="H650" s="13">
        <v>1991</v>
      </c>
      <c r="I650" s="9" t="s">
        <v>184</v>
      </c>
      <c r="J650" s="19" t="s">
        <v>2895</v>
      </c>
      <c r="K650" s="10"/>
      <c r="L650" s="10"/>
      <c r="M650" s="10" t="s">
        <v>1367</v>
      </c>
      <c r="N650" s="10"/>
      <c r="O650" s="10"/>
      <c r="P650" s="10"/>
      <c r="Q650" s="10"/>
      <c r="R650" s="10"/>
      <c r="S650" s="10"/>
      <c r="T650" s="10" t="s">
        <v>1367</v>
      </c>
      <c r="U650" s="10"/>
      <c r="V650" s="10"/>
      <c r="W650" s="10"/>
      <c r="X650" s="10"/>
      <c r="Y650" s="10"/>
      <c r="Z650" s="10"/>
      <c r="AA650" s="10"/>
      <c r="AB650" s="10"/>
      <c r="AC650" s="10"/>
      <c r="AD650" s="10"/>
      <c r="AE650" s="10"/>
      <c r="AF650" s="10"/>
      <c r="AG650" s="10"/>
      <c r="AH650" s="10"/>
      <c r="AI650" s="10"/>
      <c r="AJ650" s="10"/>
      <c r="AK650" s="10"/>
      <c r="AL650" s="10"/>
      <c r="AM650" s="10" t="s">
        <v>1367</v>
      </c>
      <c r="AN650" s="10"/>
      <c r="AO650" s="10"/>
    </row>
    <row r="651" spans="1:41" ht="13.5" customHeight="1" x14ac:dyDescent="0.3">
      <c r="A651" s="1">
        <v>9034</v>
      </c>
      <c r="B651" s="9">
        <v>647</v>
      </c>
      <c r="C651" s="9">
        <v>12.6216211</v>
      </c>
      <c r="D651" s="9">
        <v>42.938003999999999</v>
      </c>
      <c r="E651" s="13"/>
      <c r="F651" s="13"/>
      <c r="G651" s="9" t="s">
        <v>2896</v>
      </c>
      <c r="H651" s="13">
        <v>1998</v>
      </c>
      <c r="I651" s="9" t="s">
        <v>185</v>
      </c>
      <c r="J651" s="19" t="s">
        <v>186</v>
      </c>
      <c r="K651" s="10" t="s">
        <v>1367</v>
      </c>
      <c r="L651" s="10"/>
      <c r="M651" s="10"/>
      <c r="N651" s="10"/>
      <c r="O651" s="10"/>
      <c r="P651" s="10"/>
      <c r="Q651" s="10"/>
      <c r="R651" s="10"/>
      <c r="S651" s="10"/>
      <c r="T651" s="10" t="s">
        <v>1367</v>
      </c>
      <c r="U651" s="10"/>
      <c r="V651" s="10"/>
      <c r="W651" s="10"/>
      <c r="X651" s="10"/>
      <c r="Y651" s="10"/>
      <c r="Z651" s="10"/>
      <c r="AA651" s="10"/>
      <c r="AB651" s="10"/>
      <c r="AC651" s="10"/>
      <c r="AD651" s="10"/>
      <c r="AE651" s="10"/>
      <c r="AF651" s="10"/>
      <c r="AG651" s="10"/>
      <c r="AH651" s="10"/>
      <c r="AI651" s="10"/>
      <c r="AJ651" s="10"/>
      <c r="AK651" s="10"/>
      <c r="AL651" s="10"/>
      <c r="AM651" s="10" t="s">
        <v>1367</v>
      </c>
      <c r="AN651" s="10"/>
      <c r="AO651" s="10"/>
    </row>
    <row r="652" spans="1:41" ht="13.5" customHeight="1" x14ac:dyDescent="0.3">
      <c r="A652" s="1">
        <v>9040</v>
      </c>
      <c r="B652" s="9">
        <v>648</v>
      </c>
      <c r="C652" s="9">
        <v>13.076694</v>
      </c>
      <c r="D652" s="9">
        <v>42.928228099999998</v>
      </c>
      <c r="E652" s="13"/>
      <c r="F652" s="13" t="s">
        <v>1711</v>
      </c>
      <c r="G652" s="9" t="s">
        <v>2897</v>
      </c>
      <c r="H652" s="13">
        <v>1997</v>
      </c>
      <c r="I652" s="9" t="s">
        <v>187</v>
      </c>
      <c r="J652" s="19" t="s">
        <v>188</v>
      </c>
      <c r="K652" s="10"/>
      <c r="L652" s="10"/>
      <c r="M652" s="10" t="s">
        <v>1367</v>
      </c>
      <c r="N652" s="10"/>
      <c r="O652" s="10"/>
      <c r="P652" s="10"/>
      <c r="Q652" s="10"/>
      <c r="R652" s="10"/>
      <c r="S652" s="10"/>
      <c r="T652" s="10" t="s">
        <v>1367</v>
      </c>
      <c r="U652" s="10"/>
      <c r="V652" s="10"/>
      <c r="W652" s="10"/>
      <c r="X652" s="10"/>
      <c r="Y652" s="10"/>
      <c r="Z652" s="10"/>
      <c r="AA652" s="10"/>
      <c r="AB652" s="10"/>
      <c r="AC652" s="10"/>
      <c r="AD652" s="10"/>
      <c r="AE652" s="10"/>
      <c r="AF652" s="10"/>
      <c r="AG652" s="10"/>
      <c r="AH652" s="10"/>
      <c r="AI652" s="10"/>
      <c r="AJ652" s="10"/>
      <c r="AK652" s="10"/>
      <c r="AL652" s="10"/>
      <c r="AM652" s="10" t="s">
        <v>1367</v>
      </c>
      <c r="AN652" s="10"/>
      <c r="AO652" s="10"/>
    </row>
    <row r="653" spans="1:41" ht="13.5" customHeight="1" x14ac:dyDescent="0.3">
      <c r="A653" s="1">
        <v>9041</v>
      </c>
      <c r="B653" s="9">
        <v>649</v>
      </c>
      <c r="C653" s="9">
        <v>12.7678289</v>
      </c>
      <c r="D653" s="9">
        <v>42.833463999999999</v>
      </c>
      <c r="E653" s="13"/>
      <c r="F653" s="13" t="s">
        <v>1711</v>
      </c>
      <c r="G653" s="9" t="s">
        <v>2898</v>
      </c>
      <c r="H653" s="13">
        <v>2001</v>
      </c>
      <c r="I653" s="9" t="s">
        <v>595</v>
      </c>
      <c r="J653" s="19" t="s">
        <v>596</v>
      </c>
      <c r="K653" s="10" t="s">
        <v>1367</v>
      </c>
      <c r="L653" s="10"/>
      <c r="M653" s="10"/>
      <c r="N653" s="10"/>
      <c r="O653" s="10"/>
      <c r="P653" s="10"/>
      <c r="Q653" s="10"/>
      <c r="R653" s="10"/>
      <c r="S653" s="10" t="s">
        <v>1367</v>
      </c>
      <c r="T653" s="10" t="s">
        <v>1367</v>
      </c>
      <c r="U653" s="10"/>
      <c r="V653" s="10"/>
      <c r="W653" s="10"/>
      <c r="X653" s="10"/>
      <c r="Y653" s="10"/>
      <c r="Z653" s="10"/>
      <c r="AA653" s="10"/>
      <c r="AB653" s="10"/>
      <c r="AC653" s="10"/>
      <c r="AD653" s="10"/>
      <c r="AE653" s="10"/>
      <c r="AF653" s="10"/>
      <c r="AG653" s="10"/>
      <c r="AH653" s="10"/>
      <c r="AI653" s="10"/>
      <c r="AJ653" s="10"/>
      <c r="AK653" s="10"/>
      <c r="AL653" s="10"/>
      <c r="AM653" s="10" t="s">
        <v>1367</v>
      </c>
      <c r="AN653" s="10"/>
      <c r="AO653" s="10"/>
    </row>
    <row r="654" spans="1:41" ht="13.5" customHeight="1" x14ac:dyDescent="0.3">
      <c r="A654" s="1">
        <v>9042</v>
      </c>
      <c r="B654" s="9">
        <v>650</v>
      </c>
      <c r="C654" s="9"/>
      <c r="D654" s="9"/>
      <c r="E654" s="13"/>
      <c r="F654" s="13"/>
      <c r="G654" s="9" t="s">
        <v>2899</v>
      </c>
      <c r="H654" s="13">
        <v>1986</v>
      </c>
      <c r="I654" s="9" t="s">
        <v>597</v>
      </c>
      <c r="J654" s="19" t="s">
        <v>2900</v>
      </c>
      <c r="K654" s="10"/>
      <c r="L654" s="10"/>
      <c r="M654" s="10" t="s">
        <v>1367</v>
      </c>
      <c r="N654" s="10"/>
      <c r="O654" s="10"/>
      <c r="P654" s="10"/>
      <c r="Q654" s="10"/>
      <c r="R654" s="10"/>
      <c r="S654" s="10"/>
      <c r="T654" s="10" t="s">
        <v>1367</v>
      </c>
      <c r="U654" s="10"/>
      <c r="V654" s="10"/>
      <c r="W654" s="10"/>
      <c r="X654" s="10"/>
      <c r="Y654" s="10"/>
      <c r="Z654" s="10"/>
      <c r="AA654" s="10"/>
      <c r="AB654" s="10" t="s">
        <v>1367</v>
      </c>
      <c r="AC654" s="10"/>
      <c r="AD654" s="10"/>
      <c r="AE654" s="10"/>
      <c r="AF654" s="10"/>
      <c r="AG654" s="10"/>
      <c r="AH654" s="10"/>
      <c r="AI654" s="10"/>
      <c r="AJ654" s="10"/>
      <c r="AK654" s="10" t="s">
        <v>1367</v>
      </c>
      <c r="AL654" s="10"/>
      <c r="AM654" s="10" t="s">
        <v>1367</v>
      </c>
      <c r="AN654" s="10"/>
      <c r="AO654" s="10"/>
    </row>
    <row r="655" spans="1:41" ht="13.5" customHeight="1" x14ac:dyDescent="0.3">
      <c r="A655" s="1">
        <v>11271</v>
      </c>
      <c r="B655" s="9">
        <v>651</v>
      </c>
      <c r="C655" s="9">
        <v>13.0898992</v>
      </c>
      <c r="D655" s="9">
        <v>42.777466099999998</v>
      </c>
      <c r="E655" s="13"/>
      <c r="F655" s="13" t="s">
        <v>1711</v>
      </c>
      <c r="G655" s="9" t="s">
        <v>2899</v>
      </c>
      <c r="H655" s="13">
        <v>1982</v>
      </c>
      <c r="I655" s="9" t="s">
        <v>598</v>
      </c>
      <c r="J655" s="19" t="s">
        <v>599</v>
      </c>
      <c r="K655" s="10"/>
      <c r="L655" s="10"/>
      <c r="M655" s="10"/>
      <c r="N655" s="10"/>
      <c r="O655" s="10" t="s">
        <v>1367</v>
      </c>
      <c r="P655" s="10"/>
      <c r="Q655" s="10"/>
      <c r="R655" s="10"/>
      <c r="S655" s="10"/>
      <c r="T655" s="10" t="s">
        <v>1367</v>
      </c>
      <c r="U655" s="10"/>
      <c r="V655" s="10"/>
      <c r="W655" s="10"/>
      <c r="X655" s="10"/>
      <c r="Y655" s="10"/>
      <c r="Z655" s="10"/>
      <c r="AA655" s="10"/>
      <c r="AB655" s="10"/>
      <c r="AC655" s="10"/>
      <c r="AD655" s="10"/>
      <c r="AE655" s="10"/>
      <c r="AF655" s="10"/>
      <c r="AG655" s="10"/>
      <c r="AH655" s="10"/>
      <c r="AI655" s="10"/>
      <c r="AJ655" s="10"/>
      <c r="AK655" s="10"/>
      <c r="AL655" s="10"/>
      <c r="AM655" s="10" t="s">
        <v>1367</v>
      </c>
      <c r="AN655" s="10"/>
      <c r="AO655" s="10"/>
    </row>
    <row r="656" spans="1:41" ht="13.5" customHeight="1" x14ac:dyDescent="0.3">
      <c r="A656" s="1">
        <v>5712</v>
      </c>
      <c r="B656" s="9">
        <v>652</v>
      </c>
      <c r="C656" s="9">
        <v>12.0946818</v>
      </c>
      <c r="D656" s="9">
        <v>43.129591099999999</v>
      </c>
      <c r="E656" s="13"/>
      <c r="F656" s="13" t="s">
        <v>1711</v>
      </c>
      <c r="G656" s="9" t="s">
        <v>2901</v>
      </c>
      <c r="H656" s="13">
        <v>1993</v>
      </c>
      <c r="I656" s="9" t="s">
        <v>189</v>
      </c>
      <c r="J656" s="19" t="s">
        <v>190</v>
      </c>
      <c r="K656" s="10"/>
      <c r="L656" s="10"/>
      <c r="M656" s="10" t="s">
        <v>1367</v>
      </c>
      <c r="N656" s="10"/>
      <c r="O656" s="10"/>
      <c r="P656" s="10"/>
      <c r="Q656" s="10"/>
      <c r="R656" s="10"/>
      <c r="S656" s="10"/>
      <c r="T656" s="10" t="s">
        <v>1367</v>
      </c>
      <c r="U656" s="10"/>
      <c r="V656" s="10"/>
      <c r="W656" s="10"/>
      <c r="X656" s="10"/>
      <c r="Y656" s="10"/>
      <c r="Z656" s="10"/>
      <c r="AA656" s="10"/>
      <c r="AB656" s="10"/>
      <c r="AC656" s="10"/>
      <c r="AD656" s="10"/>
      <c r="AE656" s="10"/>
      <c r="AF656" s="10"/>
      <c r="AG656" s="10"/>
      <c r="AH656" s="10"/>
      <c r="AI656" s="10"/>
      <c r="AJ656" s="10"/>
      <c r="AK656" s="10"/>
      <c r="AL656" s="10"/>
      <c r="AM656" s="10" t="s">
        <v>1367</v>
      </c>
      <c r="AN656" s="10"/>
      <c r="AO656" s="10"/>
    </row>
    <row r="657" spans="1:41" ht="13.5" customHeight="1" x14ac:dyDescent="0.3">
      <c r="A657" s="1">
        <v>5713</v>
      </c>
      <c r="B657" s="9">
        <v>653</v>
      </c>
      <c r="C657" s="9">
        <v>13.076694</v>
      </c>
      <c r="D657" s="9">
        <v>42.928228099999998</v>
      </c>
      <c r="E657" s="13"/>
      <c r="F657" s="13" t="s">
        <v>1711</v>
      </c>
      <c r="G657" s="9" t="s">
        <v>191</v>
      </c>
      <c r="H657" s="13">
        <v>1957</v>
      </c>
      <c r="I657" s="9" t="s">
        <v>192</v>
      </c>
      <c r="J657" s="19" t="s">
        <v>193</v>
      </c>
      <c r="K657" s="10"/>
      <c r="L657" s="10"/>
      <c r="M657" s="10" t="s">
        <v>1367</v>
      </c>
      <c r="N657" s="10"/>
      <c r="O657" s="10"/>
      <c r="P657" s="10"/>
      <c r="Q657" s="10"/>
      <c r="R657" s="10"/>
      <c r="S657" s="10"/>
      <c r="T657" s="10" t="s">
        <v>1367</v>
      </c>
      <c r="U657" s="10"/>
      <c r="V657" s="10"/>
      <c r="W657" s="10"/>
      <c r="X657" s="10"/>
      <c r="Y657" s="10"/>
      <c r="Z657" s="10"/>
      <c r="AA657" s="10"/>
      <c r="AB657" s="10"/>
      <c r="AC657" s="10"/>
      <c r="AD657" s="10"/>
      <c r="AE657" s="10" t="s">
        <v>1367</v>
      </c>
      <c r="AF657" s="10"/>
      <c r="AG657" s="10"/>
      <c r="AH657" s="10"/>
      <c r="AI657" s="10"/>
      <c r="AJ657" s="10"/>
      <c r="AK657" s="10"/>
      <c r="AL657" s="10"/>
      <c r="AM657" s="10" t="s">
        <v>1367</v>
      </c>
      <c r="AN657" s="10"/>
      <c r="AO657" s="10"/>
    </row>
    <row r="658" spans="1:41" ht="13.5" customHeight="1" x14ac:dyDescent="0.3">
      <c r="A658" s="1">
        <v>9045</v>
      </c>
      <c r="B658" s="9">
        <v>654</v>
      </c>
      <c r="C658" s="9">
        <v>8.6474872999999999</v>
      </c>
      <c r="D658" s="9">
        <v>45.698081199999997</v>
      </c>
      <c r="E658" s="13"/>
      <c r="F658" s="13" t="s">
        <v>1711</v>
      </c>
      <c r="G658" s="9" t="s">
        <v>2902</v>
      </c>
      <c r="H658" s="13">
        <v>2013</v>
      </c>
      <c r="I658" s="9" t="s">
        <v>1488</v>
      </c>
      <c r="J658" s="19" t="s">
        <v>2903</v>
      </c>
      <c r="K658" s="10" t="s">
        <v>1367</v>
      </c>
      <c r="L658" s="10"/>
      <c r="M658" s="10"/>
      <c r="N658" s="10"/>
      <c r="O658" s="10"/>
      <c r="P658" s="10"/>
      <c r="Q658" s="10"/>
      <c r="R658" s="10" t="s">
        <v>1367</v>
      </c>
      <c r="S658" s="10"/>
      <c r="T658" s="10" t="s">
        <v>1367</v>
      </c>
      <c r="U658" s="10"/>
      <c r="V658" s="10"/>
      <c r="W658" s="10"/>
      <c r="X658" s="10"/>
      <c r="Y658" s="10"/>
      <c r="Z658" s="10"/>
      <c r="AA658" s="10"/>
      <c r="AB658" s="10"/>
      <c r="AC658" s="10"/>
      <c r="AD658" s="10" t="s">
        <v>1367</v>
      </c>
      <c r="AE658" s="10"/>
      <c r="AF658" s="10"/>
      <c r="AG658" s="10"/>
      <c r="AH658" s="10"/>
      <c r="AI658" s="10"/>
      <c r="AJ658" s="10"/>
      <c r="AK658" s="10"/>
      <c r="AL658" s="10"/>
      <c r="AM658" s="10"/>
      <c r="AN658" s="10"/>
      <c r="AO658" s="10"/>
    </row>
    <row r="659" spans="1:41" ht="13.5" customHeight="1" x14ac:dyDescent="0.3">
      <c r="A659" s="1">
        <v>596</v>
      </c>
      <c r="B659" s="9">
        <v>655</v>
      </c>
      <c r="C659" s="9"/>
      <c r="D659" s="9"/>
      <c r="E659" s="13"/>
      <c r="F659" s="13"/>
      <c r="G659" s="9" t="s">
        <v>1232</v>
      </c>
      <c r="H659" s="13">
        <v>1982</v>
      </c>
      <c r="I659" s="9" t="s">
        <v>1233</v>
      </c>
      <c r="J659" s="19" t="s">
        <v>2904</v>
      </c>
      <c r="K659" s="10" t="s">
        <v>1367</v>
      </c>
      <c r="L659" s="10"/>
      <c r="M659" s="10"/>
      <c r="N659" s="10"/>
      <c r="O659" s="10"/>
      <c r="P659" s="10"/>
      <c r="Q659" s="10"/>
      <c r="R659" s="10"/>
      <c r="S659" s="10" t="s">
        <v>1367</v>
      </c>
      <c r="T659" s="10"/>
      <c r="U659" s="10"/>
      <c r="V659" s="10" t="s">
        <v>1367</v>
      </c>
      <c r="W659" s="10" t="s">
        <v>1367</v>
      </c>
      <c r="X659" s="10" t="s">
        <v>1367</v>
      </c>
      <c r="Y659" s="10" t="s">
        <v>1367</v>
      </c>
      <c r="Z659" s="10" t="s">
        <v>1367</v>
      </c>
      <c r="AA659" s="10" t="s">
        <v>1367</v>
      </c>
      <c r="AB659" s="10" t="s">
        <v>1367</v>
      </c>
      <c r="AC659" s="10" t="s">
        <v>1367</v>
      </c>
      <c r="AD659" s="10" t="s">
        <v>1367</v>
      </c>
      <c r="AE659" s="10" t="s">
        <v>1367</v>
      </c>
      <c r="AF659" s="10" t="s">
        <v>1367</v>
      </c>
      <c r="AG659" s="10" t="s">
        <v>1367</v>
      </c>
      <c r="AH659" s="10" t="s">
        <v>1367</v>
      </c>
      <c r="AI659" s="10" t="s">
        <v>1367</v>
      </c>
      <c r="AJ659" s="10" t="s">
        <v>1367</v>
      </c>
      <c r="AK659" s="10" t="s">
        <v>1367</v>
      </c>
      <c r="AL659" s="10" t="s">
        <v>1367</v>
      </c>
      <c r="AM659" s="10" t="s">
        <v>1367</v>
      </c>
      <c r="AN659" s="10" t="s">
        <v>1367</v>
      </c>
      <c r="AO659" s="10" t="s">
        <v>1367</v>
      </c>
    </row>
    <row r="660" spans="1:41" ht="13.5" customHeight="1" x14ac:dyDescent="0.3">
      <c r="B660" s="9">
        <v>656</v>
      </c>
      <c r="C660" s="9"/>
      <c r="D660" s="9"/>
      <c r="E660" s="13"/>
      <c r="F660" s="13"/>
      <c r="G660" s="9" t="s">
        <v>1232</v>
      </c>
      <c r="H660" s="13">
        <v>1983</v>
      </c>
      <c r="I660" s="9" t="s">
        <v>1234</v>
      </c>
      <c r="J660" s="19" t="s">
        <v>1235</v>
      </c>
      <c r="K660" s="10" t="s">
        <v>1367</v>
      </c>
      <c r="L660" s="10"/>
      <c r="M660" s="10"/>
      <c r="N660" s="10"/>
      <c r="O660" s="10"/>
      <c r="P660" s="10"/>
      <c r="Q660" s="10"/>
      <c r="R660" s="10"/>
      <c r="S660" s="10"/>
      <c r="T660" s="10" t="s">
        <v>1367</v>
      </c>
      <c r="U660" s="10"/>
      <c r="V660" s="10"/>
      <c r="W660" s="10"/>
      <c r="X660" s="10"/>
      <c r="Y660" s="10"/>
      <c r="Z660" s="10"/>
      <c r="AA660" s="10"/>
      <c r="AB660" s="10"/>
      <c r="AC660" s="10"/>
      <c r="AD660" s="10"/>
      <c r="AE660" s="10"/>
      <c r="AF660" s="10"/>
      <c r="AG660" s="10"/>
      <c r="AH660" s="10"/>
      <c r="AI660" s="10"/>
      <c r="AJ660" s="10"/>
      <c r="AK660" s="10"/>
      <c r="AL660" s="10"/>
      <c r="AM660" s="10"/>
      <c r="AN660" s="10" t="s">
        <v>1367</v>
      </c>
      <c r="AO660" s="10"/>
    </row>
    <row r="661" spans="1:41" ht="13.5" customHeight="1" x14ac:dyDescent="0.3">
      <c r="A661" s="1">
        <v>5736</v>
      </c>
      <c r="B661" s="9">
        <v>657</v>
      </c>
      <c r="C661" s="9">
        <v>15.4243804</v>
      </c>
      <c r="D661" s="9">
        <v>41.880598900000003</v>
      </c>
      <c r="E661" s="13"/>
      <c r="F661" s="13" t="s">
        <v>1711</v>
      </c>
      <c r="G661" s="9" t="s">
        <v>2905</v>
      </c>
      <c r="H661" s="13">
        <v>1972</v>
      </c>
      <c r="I661" s="9" t="s">
        <v>920</v>
      </c>
      <c r="J661" s="19" t="s">
        <v>921</v>
      </c>
      <c r="K661" s="10"/>
      <c r="L661" s="10"/>
      <c r="M661" s="10" t="s">
        <v>1367</v>
      </c>
      <c r="N661" s="10"/>
      <c r="O661" s="10"/>
      <c r="P661" s="10"/>
      <c r="Q661" s="10"/>
      <c r="R661" s="10"/>
      <c r="S661" s="10"/>
      <c r="T661" s="10" t="s">
        <v>1367</v>
      </c>
      <c r="U661" s="10"/>
      <c r="V661" s="10"/>
      <c r="W661" s="10"/>
      <c r="X661" s="10"/>
      <c r="Y661" s="10"/>
      <c r="Z661" s="10"/>
      <c r="AA661" s="10"/>
      <c r="AB661" s="10"/>
      <c r="AC661" s="10"/>
      <c r="AD661" s="10"/>
      <c r="AE661" s="10"/>
      <c r="AF661" s="10"/>
      <c r="AG661" s="10"/>
      <c r="AH661" s="10" t="s">
        <v>1367</v>
      </c>
      <c r="AI661" s="10"/>
      <c r="AJ661" s="10"/>
      <c r="AK661" s="10"/>
      <c r="AL661" s="10"/>
      <c r="AM661" s="10"/>
      <c r="AN661" s="10"/>
      <c r="AO661" s="10"/>
    </row>
    <row r="662" spans="1:41" ht="13.5" customHeight="1" x14ac:dyDescent="0.3">
      <c r="A662" s="1">
        <v>5737</v>
      </c>
      <c r="B662" s="9">
        <v>658</v>
      </c>
      <c r="C662" s="9"/>
      <c r="D662" s="9"/>
      <c r="E662" s="13"/>
      <c r="F662" s="13"/>
      <c r="G662" s="9" t="s">
        <v>2906</v>
      </c>
      <c r="H662" s="13">
        <v>1981</v>
      </c>
      <c r="I662" s="9" t="s">
        <v>1196</v>
      </c>
      <c r="J662" s="19" t="s">
        <v>1197</v>
      </c>
      <c r="K662" s="10" t="s">
        <v>1367</v>
      </c>
      <c r="L662" s="10"/>
      <c r="M662" s="10"/>
      <c r="N662" s="10"/>
      <c r="O662" s="10"/>
      <c r="P662" s="10"/>
      <c r="Q662" s="10"/>
      <c r="R662" s="10"/>
      <c r="S662" s="10" t="s">
        <v>1367</v>
      </c>
      <c r="T662" s="10" t="s">
        <v>1367</v>
      </c>
      <c r="U662" s="10"/>
      <c r="V662" s="10"/>
      <c r="W662" s="10"/>
      <c r="X662" s="10"/>
      <c r="Y662" s="10"/>
      <c r="Z662" s="10"/>
      <c r="AA662" s="10"/>
      <c r="AB662" s="10"/>
      <c r="AC662" s="10"/>
      <c r="AD662" s="10"/>
      <c r="AE662" s="10"/>
      <c r="AF662" s="10"/>
      <c r="AG662" s="10"/>
      <c r="AH662" s="10"/>
      <c r="AI662" s="10"/>
      <c r="AJ662" s="10"/>
      <c r="AK662" s="10"/>
      <c r="AL662" s="10" t="s">
        <v>1367</v>
      </c>
      <c r="AM662" s="10"/>
      <c r="AN662" s="10"/>
      <c r="AO662" s="10"/>
    </row>
    <row r="663" spans="1:41" ht="13.5" customHeight="1" x14ac:dyDescent="0.3">
      <c r="A663" s="1">
        <v>3268</v>
      </c>
      <c r="B663" s="9">
        <v>659</v>
      </c>
      <c r="C663" s="9">
        <v>8.9699889000000006</v>
      </c>
      <c r="D663" s="9">
        <v>45.9862544</v>
      </c>
      <c r="E663" s="13"/>
      <c r="F663" s="13"/>
      <c r="G663" s="9" t="s">
        <v>2907</v>
      </c>
      <c r="H663" s="13">
        <v>2002</v>
      </c>
      <c r="I663" s="9" t="s">
        <v>319</v>
      </c>
      <c r="J663" s="19" t="s">
        <v>2908</v>
      </c>
      <c r="K663" s="10"/>
      <c r="L663" s="10"/>
      <c r="M663" s="10" t="s">
        <v>1367</v>
      </c>
      <c r="N663" s="10"/>
      <c r="O663" s="10"/>
      <c r="P663" s="10"/>
      <c r="Q663" s="10"/>
      <c r="R663" s="10"/>
      <c r="S663" s="10" t="s">
        <v>1367</v>
      </c>
      <c r="T663" s="10" t="s">
        <v>1367</v>
      </c>
      <c r="U663" s="10"/>
      <c r="V663" s="10"/>
      <c r="W663" s="10"/>
      <c r="X663" s="10"/>
      <c r="Y663" s="10"/>
      <c r="Z663" s="10"/>
      <c r="AA663" s="10"/>
      <c r="AB663" s="10"/>
      <c r="AC663" s="10"/>
      <c r="AD663" s="10" t="s">
        <v>1367</v>
      </c>
      <c r="AE663" s="10"/>
      <c r="AF663" s="10"/>
      <c r="AG663" s="10"/>
      <c r="AH663" s="10"/>
      <c r="AI663" s="10"/>
      <c r="AJ663" s="10"/>
      <c r="AK663" s="10"/>
      <c r="AL663" s="10"/>
      <c r="AM663" s="10"/>
      <c r="AN663" s="10"/>
      <c r="AO663" s="10"/>
    </row>
    <row r="664" spans="1:41" ht="13.5" customHeight="1" x14ac:dyDescent="0.3">
      <c r="A664" s="1">
        <v>5740</v>
      </c>
      <c r="B664" s="9">
        <v>660</v>
      </c>
      <c r="C664" s="9">
        <v>12.427848900000001</v>
      </c>
      <c r="D664" s="9">
        <v>43.733817199999997</v>
      </c>
      <c r="E664" s="13"/>
      <c r="F664" s="13"/>
      <c r="G664" s="9" t="s">
        <v>2909</v>
      </c>
      <c r="H664" s="13">
        <v>1976</v>
      </c>
      <c r="I664" s="9" t="s">
        <v>495</v>
      </c>
      <c r="J664" s="19" t="s">
        <v>496</v>
      </c>
      <c r="K664" s="10"/>
      <c r="L664" s="10"/>
      <c r="M664" s="10"/>
      <c r="N664" s="10"/>
      <c r="O664" s="10" t="s">
        <v>1367</v>
      </c>
      <c r="P664" s="10"/>
      <c r="Q664" s="10"/>
      <c r="R664" s="10"/>
      <c r="S664" s="10"/>
      <c r="T664" s="10" t="s">
        <v>1367</v>
      </c>
      <c r="U664" s="10"/>
      <c r="V664" s="10"/>
      <c r="W664" s="10"/>
      <c r="X664" s="10"/>
      <c r="Y664" s="10"/>
      <c r="Z664" s="10"/>
      <c r="AA664" s="10"/>
      <c r="AB664" s="10"/>
      <c r="AC664" s="10"/>
      <c r="AD664" s="10"/>
      <c r="AE664" s="10" t="s">
        <v>1367</v>
      </c>
      <c r="AF664" s="10"/>
      <c r="AG664" s="10"/>
      <c r="AH664" s="10"/>
      <c r="AI664" s="10"/>
      <c r="AJ664" s="10"/>
      <c r="AK664" s="10"/>
      <c r="AL664" s="10"/>
      <c r="AM664" s="10"/>
      <c r="AN664" s="10"/>
      <c r="AO664" s="10"/>
    </row>
    <row r="665" spans="1:41" ht="13.5" customHeight="1" x14ac:dyDescent="0.3">
      <c r="A665" s="1">
        <v>11277</v>
      </c>
      <c r="B665" s="9">
        <v>661</v>
      </c>
      <c r="C665" s="9"/>
      <c r="D665" s="9"/>
      <c r="E665" s="13"/>
      <c r="F665" s="13"/>
      <c r="G665" s="9" t="s">
        <v>776</v>
      </c>
      <c r="H665" s="13">
        <v>1993</v>
      </c>
      <c r="I665" s="9" t="s">
        <v>777</v>
      </c>
      <c r="J665" s="19" t="s">
        <v>778</v>
      </c>
      <c r="K665" s="10" t="s">
        <v>1367</v>
      </c>
      <c r="L665" s="10"/>
      <c r="M665" s="10"/>
      <c r="N665" s="10"/>
      <c r="O665" s="10"/>
      <c r="P665" s="10"/>
      <c r="Q665" s="10"/>
      <c r="R665" s="10"/>
      <c r="S665" s="10"/>
      <c r="T665" s="10" t="s">
        <v>1367</v>
      </c>
      <c r="U665" s="10"/>
      <c r="V665" s="10"/>
      <c r="W665" s="10"/>
      <c r="X665" s="10"/>
      <c r="Y665" s="10"/>
      <c r="Z665" s="10"/>
      <c r="AA665" s="10"/>
      <c r="AB665" s="10"/>
      <c r="AC665" s="10"/>
      <c r="AD665" s="10"/>
      <c r="AE665" s="10"/>
      <c r="AF665" s="10"/>
      <c r="AG665" s="10"/>
      <c r="AH665" s="10" t="s">
        <v>1367</v>
      </c>
      <c r="AI665" s="10"/>
      <c r="AJ665" s="10"/>
      <c r="AK665" s="10"/>
      <c r="AL665" s="10"/>
      <c r="AM665" s="10"/>
      <c r="AN665" s="10"/>
      <c r="AO665" s="10"/>
    </row>
    <row r="666" spans="1:41" ht="13.5" customHeight="1" x14ac:dyDescent="0.3">
      <c r="A666" s="1">
        <v>3270</v>
      </c>
      <c r="B666" s="9">
        <v>662</v>
      </c>
      <c r="C666" s="9">
        <v>15.4243804</v>
      </c>
      <c r="D666" s="9">
        <v>41.880598900000003</v>
      </c>
      <c r="E666" s="13"/>
      <c r="F666" s="13" t="s">
        <v>1711</v>
      </c>
      <c r="G666" s="9" t="s">
        <v>2910</v>
      </c>
      <c r="H666" s="13">
        <v>2021</v>
      </c>
      <c r="I666" s="9" t="s">
        <v>1417</v>
      </c>
      <c r="J666" s="19" t="s">
        <v>1419</v>
      </c>
      <c r="K666" s="10"/>
      <c r="L666" s="10"/>
      <c r="M666" s="10" t="s">
        <v>1367</v>
      </c>
      <c r="N666" s="10"/>
      <c r="O666" s="10"/>
      <c r="P666" s="10"/>
      <c r="Q666" s="10"/>
      <c r="R666" s="10"/>
      <c r="S666" s="10"/>
      <c r="T666" s="10" t="s">
        <v>1367</v>
      </c>
      <c r="U666" s="10"/>
      <c r="V666" s="10"/>
      <c r="W666" s="10"/>
      <c r="X666" s="10"/>
      <c r="Y666" s="10"/>
      <c r="Z666" s="10"/>
      <c r="AA666" s="10"/>
      <c r="AB666" s="10"/>
      <c r="AC666" s="10"/>
      <c r="AD666" s="10"/>
      <c r="AE666" s="10"/>
      <c r="AF666" s="10"/>
      <c r="AG666" s="10"/>
      <c r="AH666" s="10"/>
      <c r="AI666" s="10"/>
      <c r="AJ666" s="10" t="s">
        <v>1367</v>
      </c>
      <c r="AK666" s="10"/>
      <c r="AL666" s="10"/>
      <c r="AM666" s="10"/>
      <c r="AN666" s="10"/>
      <c r="AO666" s="10"/>
    </row>
    <row r="667" spans="1:41" ht="13.5" customHeight="1" x14ac:dyDescent="0.3">
      <c r="A667" s="1">
        <v>9066</v>
      </c>
      <c r="B667" s="9">
        <v>663</v>
      </c>
      <c r="C667" s="9"/>
      <c r="D667" s="9"/>
      <c r="E667" s="13"/>
      <c r="F667" s="13"/>
      <c r="G667" s="9" t="s">
        <v>2911</v>
      </c>
      <c r="H667" s="13">
        <v>2004</v>
      </c>
      <c r="I667" s="9" t="s">
        <v>194</v>
      </c>
      <c r="J667" s="19" t="s">
        <v>2912</v>
      </c>
      <c r="K667" s="10"/>
      <c r="L667" s="10"/>
      <c r="M667" s="10"/>
      <c r="N667" s="10" t="s">
        <v>1367</v>
      </c>
      <c r="O667" s="10"/>
      <c r="P667" s="10"/>
      <c r="Q667" s="10"/>
      <c r="R667" s="10"/>
      <c r="S667" s="10"/>
      <c r="T667" s="10"/>
      <c r="U667" s="10" t="s">
        <v>1367</v>
      </c>
      <c r="V667" s="10"/>
      <c r="W667" s="10"/>
      <c r="X667" s="10"/>
      <c r="Y667" s="10"/>
      <c r="Z667" s="10"/>
      <c r="AA667" s="10"/>
      <c r="AB667" s="10"/>
      <c r="AC667" s="10"/>
      <c r="AD667" s="10"/>
      <c r="AE667" s="10"/>
      <c r="AF667" s="10"/>
      <c r="AG667" s="10"/>
      <c r="AH667" s="10"/>
      <c r="AI667" s="10" t="s">
        <v>1367</v>
      </c>
      <c r="AJ667" s="10"/>
      <c r="AK667" s="10"/>
      <c r="AL667" s="10"/>
      <c r="AM667" s="10"/>
      <c r="AN667" s="10"/>
      <c r="AO667" s="10"/>
    </row>
    <row r="668" spans="1:41" ht="13.5" customHeight="1" x14ac:dyDescent="0.3">
      <c r="B668" s="9">
        <v>664</v>
      </c>
      <c r="C668" s="9">
        <v>12.45</v>
      </c>
      <c r="D668" s="9">
        <v>37.866666700000003</v>
      </c>
      <c r="E668" s="13"/>
      <c r="F668" s="13" t="s">
        <v>1711</v>
      </c>
      <c r="G668" s="9" t="s">
        <v>1341</v>
      </c>
      <c r="H668" s="13">
        <v>2004</v>
      </c>
      <c r="I668" s="9" t="s">
        <v>1342</v>
      </c>
      <c r="J668" s="19" t="s">
        <v>2913</v>
      </c>
      <c r="K668" s="10"/>
      <c r="L668" s="10"/>
      <c r="M668" s="10" t="s">
        <v>1367</v>
      </c>
      <c r="N668" s="10"/>
      <c r="O668" s="10"/>
      <c r="P668" s="10"/>
      <c r="Q668" s="10"/>
      <c r="R668" s="10" t="s">
        <v>1367</v>
      </c>
      <c r="S668" s="10"/>
      <c r="T668" s="10"/>
      <c r="U668" s="10"/>
      <c r="V668" s="10"/>
      <c r="W668" s="10"/>
      <c r="X668" s="10"/>
      <c r="Y668" s="10"/>
      <c r="Z668" s="10"/>
      <c r="AA668" s="10"/>
      <c r="AB668" s="10"/>
      <c r="AC668" s="10"/>
      <c r="AD668" s="10"/>
      <c r="AE668" s="10"/>
      <c r="AF668" s="10"/>
      <c r="AG668" s="10"/>
      <c r="AH668" s="10"/>
      <c r="AI668" s="10"/>
      <c r="AJ668" s="10" t="s">
        <v>1367</v>
      </c>
      <c r="AK668" s="10"/>
      <c r="AL668" s="10"/>
      <c r="AM668" s="10"/>
      <c r="AN668" s="10"/>
      <c r="AO668" s="10"/>
    </row>
    <row r="669" spans="1:41" ht="13.5" customHeight="1" x14ac:dyDescent="0.3">
      <c r="A669" s="1">
        <v>11280</v>
      </c>
      <c r="B669" s="9">
        <v>665</v>
      </c>
      <c r="C669" s="9">
        <v>13.9474827</v>
      </c>
      <c r="D669" s="9">
        <v>37.581935100000003</v>
      </c>
      <c r="E669" s="13"/>
      <c r="F669" s="13" t="s">
        <v>1711</v>
      </c>
      <c r="G669" s="9" t="s">
        <v>1341</v>
      </c>
      <c r="H669" s="13">
        <v>2001</v>
      </c>
      <c r="I669" s="9" t="s">
        <v>1343</v>
      </c>
      <c r="J669" s="19" t="s">
        <v>2914</v>
      </c>
      <c r="K669" s="10"/>
      <c r="L669" s="10"/>
      <c r="M669" s="10" t="s">
        <v>1367</v>
      </c>
      <c r="N669" s="10"/>
      <c r="O669" s="10"/>
      <c r="P669" s="10"/>
      <c r="Q669" s="10"/>
      <c r="R669" s="10"/>
      <c r="S669" s="10"/>
      <c r="T669" s="10" t="s">
        <v>1367</v>
      </c>
      <c r="U669" s="10"/>
      <c r="V669" s="10"/>
      <c r="W669" s="10"/>
      <c r="X669" s="10"/>
      <c r="Y669" s="10"/>
      <c r="Z669" s="10"/>
      <c r="AA669" s="10"/>
      <c r="AB669" s="10"/>
      <c r="AC669" s="10"/>
      <c r="AD669" s="10"/>
      <c r="AE669" s="10"/>
      <c r="AF669" s="10"/>
      <c r="AG669" s="10"/>
      <c r="AH669" s="10"/>
      <c r="AI669" s="10"/>
      <c r="AJ669" s="10" t="s">
        <v>1367</v>
      </c>
      <c r="AK669" s="10"/>
      <c r="AL669" s="10"/>
      <c r="AM669" s="10"/>
      <c r="AN669" s="10"/>
      <c r="AO669" s="10"/>
    </row>
    <row r="670" spans="1:41" ht="13.5" customHeight="1" x14ac:dyDescent="0.3">
      <c r="A670" s="1">
        <v>11294</v>
      </c>
      <c r="B670" s="9">
        <v>666</v>
      </c>
      <c r="C670" s="9">
        <v>13.599843699999999</v>
      </c>
      <c r="D670" s="9">
        <v>37.376014099999999</v>
      </c>
      <c r="E670" s="13"/>
      <c r="F670" s="13" t="s">
        <v>1711</v>
      </c>
      <c r="G670" s="9" t="s">
        <v>1341</v>
      </c>
      <c r="H670" s="13">
        <v>2001</v>
      </c>
      <c r="I670" s="9" t="s">
        <v>1344</v>
      </c>
      <c r="J670" s="19" t="s">
        <v>2915</v>
      </c>
      <c r="K670" s="10"/>
      <c r="L670" s="10"/>
      <c r="M670" s="10"/>
      <c r="N670" s="10"/>
      <c r="O670" s="10"/>
      <c r="P670" s="10"/>
      <c r="Q670" s="10" t="s">
        <v>1367</v>
      </c>
      <c r="R670" s="10"/>
      <c r="S670" s="10"/>
      <c r="T670" s="10" t="s">
        <v>1367</v>
      </c>
      <c r="U670" s="10"/>
      <c r="V670" s="10"/>
      <c r="W670" s="10"/>
      <c r="X670" s="10"/>
      <c r="Y670" s="10"/>
      <c r="Z670" s="10"/>
      <c r="AA670" s="10"/>
      <c r="AB670" s="10"/>
      <c r="AC670" s="10"/>
      <c r="AD670" s="10"/>
      <c r="AE670" s="10"/>
      <c r="AF670" s="10"/>
      <c r="AG670" s="10"/>
      <c r="AH670" s="10"/>
      <c r="AI670" s="10"/>
      <c r="AJ670" s="10" t="s">
        <v>1367</v>
      </c>
      <c r="AK670" s="10"/>
      <c r="AL670" s="10"/>
      <c r="AM670" s="10"/>
      <c r="AN670" s="10"/>
      <c r="AO670" s="10"/>
    </row>
    <row r="671" spans="1:41" ht="13.5" customHeight="1" x14ac:dyDescent="0.3">
      <c r="A671" s="1">
        <v>11295</v>
      </c>
      <c r="B671" s="9">
        <v>667</v>
      </c>
      <c r="C671" s="9">
        <v>12.710429599999999</v>
      </c>
      <c r="D671" s="9">
        <v>45.701957100000001</v>
      </c>
      <c r="E671" s="13"/>
      <c r="F671" s="13"/>
      <c r="G671" s="9" t="s">
        <v>2916</v>
      </c>
      <c r="H671" s="13">
        <v>2001</v>
      </c>
      <c r="I671" s="9" t="s">
        <v>1278</v>
      </c>
      <c r="J671" s="19" t="s">
        <v>1279</v>
      </c>
      <c r="K671" s="10" t="s">
        <v>1367</v>
      </c>
      <c r="L671" s="10"/>
      <c r="M671" s="10"/>
      <c r="N671" s="10"/>
      <c r="O671" s="10"/>
      <c r="P671" s="10"/>
      <c r="Q671" s="10"/>
      <c r="R671" s="10"/>
      <c r="S671" s="10"/>
      <c r="T671" s="10" t="s">
        <v>1367</v>
      </c>
      <c r="U671" s="10"/>
      <c r="V671" s="10"/>
      <c r="W671" s="10"/>
      <c r="X671" s="10"/>
      <c r="Y671" s="10"/>
      <c r="Z671" s="10"/>
      <c r="AA671" s="10" t="s">
        <v>1367</v>
      </c>
      <c r="AB671" s="10"/>
      <c r="AC671" s="10"/>
      <c r="AD671" s="10"/>
      <c r="AE671" s="10"/>
      <c r="AF671" s="10"/>
      <c r="AG671" s="10"/>
      <c r="AH671" s="10"/>
      <c r="AI671" s="10"/>
      <c r="AJ671" s="10"/>
      <c r="AK671" s="10"/>
      <c r="AL671" s="10"/>
      <c r="AM671" s="10"/>
      <c r="AN671" s="10"/>
      <c r="AO671" s="10"/>
    </row>
    <row r="672" spans="1:41" ht="13.5" customHeight="1" x14ac:dyDescent="0.3">
      <c r="A672" s="1">
        <v>11297</v>
      </c>
      <c r="B672" s="9">
        <v>668</v>
      </c>
      <c r="C672" s="9"/>
      <c r="D672" s="9"/>
      <c r="E672" s="13"/>
      <c r="F672" s="13"/>
      <c r="G672" s="9" t="s">
        <v>779</v>
      </c>
      <c r="H672" s="13">
        <v>1971</v>
      </c>
      <c r="I672" s="9" t="s">
        <v>784</v>
      </c>
      <c r="J672" s="19" t="s">
        <v>2917</v>
      </c>
      <c r="K672" s="10"/>
      <c r="L672" s="10"/>
      <c r="M672" s="10"/>
      <c r="N672" s="10"/>
      <c r="O672" s="10" t="s">
        <v>1367</v>
      </c>
      <c r="P672" s="10"/>
      <c r="Q672" s="10"/>
      <c r="R672" s="10"/>
      <c r="S672" s="10"/>
      <c r="T672" s="10" t="s">
        <v>1367</v>
      </c>
      <c r="U672" s="10"/>
      <c r="V672" s="10"/>
      <c r="W672" s="10"/>
      <c r="X672" s="10"/>
      <c r="Y672" s="10"/>
      <c r="Z672" s="10"/>
      <c r="AA672" s="10"/>
      <c r="AB672" s="10"/>
      <c r="AC672" s="10"/>
      <c r="AD672" s="10"/>
      <c r="AE672" s="10"/>
      <c r="AF672" s="10"/>
      <c r="AG672" s="10" t="s">
        <v>1367</v>
      </c>
      <c r="AH672" s="10"/>
      <c r="AI672" s="10"/>
      <c r="AJ672" s="10"/>
      <c r="AK672" s="10"/>
      <c r="AL672" s="10" t="s">
        <v>1367</v>
      </c>
      <c r="AM672" s="10" t="s">
        <v>1367</v>
      </c>
      <c r="AN672" s="10"/>
      <c r="AO672" s="10"/>
    </row>
    <row r="673" spans="1:41" ht="13.5" customHeight="1" x14ac:dyDescent="0.3">
      <c r="A673" s="1">
        <v>11301</v>
      </c>
      <c r="B673" s="9">
        <v>669</v>
      </c>
      <c r="C673" s="9">
        <v>13.2751938</v>
      </c>
      <c r="D673" s="9">
        <v>42.825583000000002</v>
      </c>
      <c r="E673" s="13"/>
      <c r="F673" s="13" t="s">
        <v>1711</v>
      </c>
      <c r="G673" s="9" t="s">
        <v>779</v>
      </c>
      <c r="H673" s="13">
        <v>1965</v>
      </c>
      <c r="I673" s="9" t="s">
        <v>780</v>
      </c>
      <c r="J673" s="19" t="s">
        <v>781</v>
      </c>
      <c r="K673" s="10"/>
      <c r="L673" s="10"/>
      <c r="M673" s="10"/>
      <c r="N673" s="10"/>
      <c r="O673" s="10"/>
      <c r="P673" s="10"/>
      <c r="Q673" s="10" t="s">
        <v>1367</v>
      </c>
      <c r="R673" s="10" t="s">
        <v>1367</v>
      </c>
      <c r="S673" s="10"/>
      <c r="T673" s="10" t="s">
        <v>1367</v>
      </c>
      <c r="U673" s="10"/>
      <c r="V673" s="10"/>
      <c r="W673" s="10"/>
      <c r="X673" s="10"/>
      <c r="Y673" s="10"/>
      <c r="Z673" s="10"/>
      <c r="AA673" s="10"/>
      <c r="AB673" s="10"/>
      <c r="AC673" s="10"/>
      <c r="AD673" s="10"/>
      <c r="AE673" s="10" t="s">
        <v>1367</v>
      </c>
      <c r="AF673" s="10"/>
      <c r="AG673" s="10"/>
      <c r="AH673" s="10"/>
      <c r="AI673" s="10"/>
      <c r="AJ673" s="10"/>
      <c r="AK673" s="10"/>
      <c r="AL673" s="10"/>
      <c r="AM673" s="10" t="s">
        <v>1367</v>
      </c>
      <c r="AN673" s="10"/>
      <c r="AO673" s="10"/>
    </row>
    <row r="674" spans="1:41" ht="13.5" customHeight="1" x14ac:dyDescent="0.3">
      <c r="A674" s="1">
        <v>3280</v>
      </c>
      <c r="B674" s="9">
        <v>670</v>
      </c>
      <c r="C674" s="9">
        <v>11.390112800000001</v>
      </c>
      <c r="D674" s="9">
        <v>46.207813100000003</v>
      </c>
      <c r="E674" s="13"/>
      <c r="F674" s="13" t="s">
        <v>1711</v>
      </c>
      <c r="G674" s="9" t="s">
        <v>779</v>
      </c>
      <c r="H674" s="13">
        <v>1992</v>
      </c>
      <c r="I674" s="9" t="s">
        <v>810</v>
      </c>
      <c r="J674" s="19" t="s">
        <v>2918</v>
      </c>
      <c r="K674" s="10"/>
      <c r="L674" s="10"/>
      <c r="M674" s="10" t="s">
        <v>1367</v>
      </c>
      <c r="N674" s="10"/>
      <c r="O674" s="10"/>
      <c r="P674" s="10"/>
      <c r="Q674" s="10"/>
      <c r="R674" s="10"/>
      <c r="S674" s="10"/>
      <c r="T674" s="10" t="s">
        <v>1367</v>
      </c>
      <c r="U674" s="10"/>
      <c r="V674" s="10"/>
      <c r="W674" s="10"/>
      <c r="X674" s="10"/>
      <c r="Y674" s="10"/>
      <c r="Z674" s="10"/>
      <c r="AA674" s="10"/>
      <c r="AB674" s="10"/>
      <c r="AC674" s="10"/>
      <c r="AD674" s="10"/>
      <c r="AE674" s="10"/>
      <c r="AF674" s="10"/>
      <c r="AG674" s="10"/>
      <c r="AH674" s="10"/>
      <c r="AI674" s="10"/>
      <c r="AJ674" s="10"/>
      <c r="AK674" s="10"/>
      <c r="AL674" s="10" t="s">
        <v>1367</v>
      </c>
      <c r="AM674" s="10"/>
      <c r="AN674" s="10"/>
      <c r="AO674" s="10"/>
    </row>
    <row r="675" spans="1:41" ht="13.5" customHeight="1" x14ac:dyDescent="0.3">
      <c r="A675" s="1">
        <v>1695</v>
      </c>
      <c r="B675" s="9">
        <v>671</v>
      </c>
      <c r="C675" s="9">
        <v>10.966074900000001</v>
      </c>
      <c r="D675" s="9">
        <v>46.052701300000003</v>
      </c>
      <c r="E675" s="13"/>
      <c r="F675" s="13" t="s">
        <v>1711</v>
      </c>
      <c r="G675" s="9" t="s">
        <v>779</v>
      </c>
      <c r="H675" s="13">
        <v>1993</v>
      </c>
      <c r="I675" s="9" t="s">
        <v>812</v>
      </c>
      <c r="J675" s="19" t="s">
        <v>811</v>
      </c>
      <c r="K675" s="10"/>
      <c r="L675" s="10"/>
      <c r="M675" s="10" t="s">
        <v>1367</v>
      </c>
      <c r="N675" s="10"/>
      <c r="O675" s="10"/>
      <c r="P675" s="10"/>
      <c r="Q675" s="10"/>
      <c r="R675" s="10"/>
      <c r="S675" s="10"/>
      <c r="T675" s="10" t="s">
        <v>1367</v>
      </c>
      <c r="U675" s="10"/>
      <c r="V675" s="10"/>
      <c r="W675" s="10"/>
      <c r="X675" s="10"/>
      <c r="Y675" s="10"/>
      <c r="Z675" s="10"/>
      <c r="AA675" s="10"/>
      <c r="AB675" s="10"/>
      <c r="AC675" s="10"/>
      <c r="AD675" s="10"/>
      <c r="AE675" s="10"/>
      <c r="AF675" s="10"/>
      <c r="AG675" s="10"/>
      <c r="AH675" s="10"/>
      <c r="AI675" s="10"/>
      <c r="AJ675" s="10"/>
      <c r="AK675" s="10"/>
      <c r="AL675" s="10" t="s">
        <v>1367</v>
      </c>
      <c r="AM675" s="10"/>
      <c r="AN675" s="10"/>
      <c r="AO675" s="10"/>
    </row>
    <row r="676" spans="1:41" ht="13.5" customHeight="1" x14ac:dyDescent="0.3">
      <c r="A676" s="1">
        <v>9135</v>
      </c>
      <c r="B676" s="9">
        <v>672</v>
      </c>
      <c r="C676" s="9">
        <v>11.2225357</v>
      </c>
      <c r="D676" s="9">
        <v>46.078497599999999</v>
      </c>
      <c r="E676" s="13"/>
      <c r="F676" s="13" t="s">
        <v>1711</v>
      </c>
      <c r="G676" s="9" t="s">
        <v>779</v>
      </c>
      <c r="H676" s="13">
        <v>1991</v>
      </c>
      <c r="I676" s="9" t="s">
        <v>807</v>
      </c>
      <c r="J676" s="19" t="s">
        <v>2919</v>
      </c>
      <c r="K676" s="10"/>
      <c r="L676" s="10"/>
      <c r="M676" s="10" t="s">
        <v>1367</v>
      </c>
      <c r="N676" s="10"/>
      <c r="O676" s="10"/>
      <c r="P676" s="10"/>
      <c r="Q676" s="10"/>
      <c r="R676" s="10"/>
      <c r="S676" s="10"/>
      <c r="T676" s="10" t="s">
        <v>1367</v>
      </c>
      <c r="U676" s="10"/>
      <c r="V676" s="10"/>
      <c r="W676" s="10"/>
      <c r="X676" s="10"/>
      <c r="Y676" s="10"/>
      <c r="Z676" s="10"/>
      <c r="AA676" s="10"/>
      <c r="AB676" s="10"/>
      <c r="AC676" s="10"/>
      <c r="AD676" s="10"/>
      <c r="AE676" s="10"/>
      <c r="AF676" s="10"/>
      <c r="AG676" s="10"/>
      <c r="AH676" s="10"/>
      <c r="AI676" s="10"/>
      <c r="AJ676" s="10"/>
      <c r="AK676" s="10"/>
      <c r="AL676" s="10" t="s">
        <v>1367</v>
      </c>
      <c r="AM676" s="10"/>
      <c r="AN676" s="10"/>
      <c r="AO676" s="10"/>
    </row>
    <row r="677" spans="1:41" ht="13.5" customHeight="1" x14ac:dyDescent="0.3">
      <c r="A677" s="1">
        <v>9139</v>
      </c>
      <c r="B677" s="9">
        <v>673</v>
      </c>
      <c r="C677" s="9">
        <v>11.241717299999999</v>
      </c>
      <c r="D677" s="9">
        <v>46.038429899999997</v>
      </c>
      <c r="E677" s="13"/>
      <c r="F677" s="13" t="s">
        <v>1711</v>
      </c>
      <c r="G677" s="9" t="s">
        <v>779</v>
      </c>
      <c r="H677" s="13">
        <v>1994</v>
      </c>
      <c r="I677" s="9" t="s">
        <v>125</v>
      </c>
      <c r="J677" s="19" t="s">
        <v>2920</v>
      </c>
      <c r="K677" s="10"/>
      <c r="L677" s="10"/>
      <c r="M677" s="10" t="s">
        <v>1367</v>
      </c>
      <c r="N677" s="10"/>
      <c r="O677" s="10"/>
      <c r="P677" s="10"/>
      <c r="Q677" s="10"/>
      <c r="R677" s="10"/>
      <c r="S677" s="10"/>
      <c r="T677" s="10" t="s">
        <v>1367</v>
      </c>
      <c r="U677" s="10"/>
      <c r="V677" s="10"/>
      <c r="W677" s="10"/>
      <c r="X677" s="10"/>
      <c r="Y677" s="10"/>
      <c r="Z677" s="10"/>
      <c r="AA677" s="10"/>
      <c r="AB677" s="10"/>
      <c r="AC677" s="10"/>
      <c r="AD677" s="10"/>
      <c r="AE677" s="10"/>
      <c r="AF677" s="10"/>
      <c r="AG677" s="10"/>
      <c r="AH677" s="10"/>
      <c r="AI677" s="10"/>
      <c r="AJ677" s="10"/>
      <c r="AK677" s="10"/>
      <c r="AL677" s="10" t="s">
        <v>1367</v>
      </c>
      <c r="AM677" s="10"/>
      <c r="AN677" s="10"/>
      <c r="AO677" s="10"/>
    </row>
    <row r="678" spans="1:41" ht="13.5" customHeight="1" x14ac:dyDescent="0.3">
      <c r="A678" s="1">
        <v>9132</v>
      </c>
      <c r="B678" s="9">
        <v>674</v>
      </c>
      <c r="C678" s="9">
        <v>10.918527900000001</v>
      </c>
      <c r="D678" s="9">
        <v>45.862091399999997</v>
      </c>
      <c r="E678" s="13"/>
      <c r="F678" s="13" t="s">
        <v>1711</v>
      </c>
      <c r="G678" s="9" t="s">
        <v>779</v>
      </c>
      <c r="H678" s="13">
        <v>1994</v>
      </c>
      <c r="I678" s="9" t="s">
        <v>125</v>
      </c>
      <c r="J678" s="19" t="s">
        <v>2921</v>
      </c>
      <c r="K678" s="10"/>
      <c r="L678" s="10"/>
      <c r="M678" s="10" t="s">
        <v>1367</v>
      </c>
      <c r="N678" s="10"/>
      <c r="O678" s="10"/>
      <c r="P678" s="10"/>
      <c r="Q678" s="10"/>
      <c r="R678" s="10"/>
      <c r="S678" s="10"/>
      <c r="T678" s="10" t="s">
        <v>1367</v>
      </c>
      <c r="U678" s="10"/>
      <c r="V678" s="10"/>
      <c r="W678" s="10"/>
      <c r="X678" s="10"/>
      <c r="Y678" s="10"/>
      <c r="Z678" s="10"/>
      <c r="AA678" s="10"/>
      <c r="AB678" s="10"/>
      <c r="AC678" s="10"/>
      <c r="AD678" s="10"/>
      <c r="AE678" s="10"/>
      <c r="AF678" s="10"/>
      <c r="AG678" s="10"/>
      <c r="AH678" s="10"/>
      <c r="AI678" s="10"/>
      <c r="AJ678" s="10"/>
      <c r="AK678" s="10"/>
      <c r="AL678" s="10" t="s">
        <v>1367</v>
      </c>
      <c r="AM678" s="10"/>
      <c r="AN678" s="10"/>
      <c r="AO678" s="10"/>
    </row>
    <row r="679" spans="1:41" ht="13.5" customHeight="1" x14ac:dyDescent="0.3">
      <c r="A679" s="1">
        <v>9142</v>
      </c>
      <c r="B679" s="9">
        <v>675</v>
      </c>
      <c r="C679" s="9">
        <v>11.169656099999999</v>
      </c>
      <c r="D679" s="9">
        <v>46.124395</v>
      </c>
      <c r="E679" s="13"/>
      <c r="F679" s="13" t="s">
        <v>1711</v>
      </c>
      <c r="G679" s="9" t="s">
        <v>779</v>
      </c>
      <c r="H679" s="13">
        <v>1994</v>
      </c>
      <c r="I679" s="9" t="s">
        <v>125</v>
      </c>
      <c r="J679" s="19" t="s">
        <v>2922</v>
      </c>
      <c r="K679" s="10"/>
      <c r="L679" s="10"/>
      <c r="M679" s="10" t="s">
        <v>1367</v>
      </c>
      <c r="N679" s="10"/>
      <c r="O679" s="10"/>
      <c r="P679" s="10"/>
      <c r="Q679" s="10"/>
      <c r="R679" s="10"/>
      <c r="S679" s="10"/>
      <c r="T679" s="10" t="s">
        <v>1367</v>
      </c>
      <c r="U679" s="10"/>
      <c r="V679" s="10"/>
      <c r="W679" s="10"/>
      <c r="X679" s="10"/>
      <c r="Y679" s="10"/>
      <c r="Z679" s="10"/>
      <c r="AA679" s="10"/>
      <c r="AB679" s="10"/>
      <c r="AC679" s="10"/>
      <c r="AD679" s="10"/>
      <c r="AE679" s="10"/>
      <c r="AF679" s="10"/>
      <c r="AG679" s="10"/>
      <c r="AH679" s="10"/>
      <c r="AI679" s="10"/>
      <c r="AJ679" s="10"/>
      <c r="AK679" s="10"/>
      <c r="AL679" s="10" t="s">
        <v>1367</v>
      </c>
      <c r="AM679" s="10"/>
      <c r="AN679" s="10"/>
      <c r="AO679" s="10"/>
    </row>
    <row r="680" spans="1:41" ht="13.5" customHeight="1" x14ac:dyDescent="0.3">
      <c r="A680" s="1">
        <v>9143</v>
      </c>
      <c r="B680" s="9">
        <v>676</v>
      </c>
      <c r="C680" s="9">
        <v>10.8415161</v>
      </c>
      <c r="D680" s="9">
        <v>46.002170100000001</v>
      </c>
      <c r="E680" s="13"/>
      <c r="F680" s="13" t="s">
        <v>1711</v>
      </c>
      <c r="G680" s="9" t="s">
        <v>779</v>
      </c>
      <c r="H680" s="13">
        <v>1996</v>
      </c>
      <c r="I680" s="9" t="s">
        <v>125</v>
      </c>
      <c r="J680" s="19" t="s">
        <v>2923</v>
      </c>
      <c r="K680" s="10"/>
      <c r="L680" s="10"/>
      <c r="M680" s="10"/>
      <c r="N680" s="10"/>
      <c r="O680" s="10" t="s">
        <v>1367</v>
      </c>
      <c r="P680" s="10"/>
      <c r="Q680" s="10"/>
      <c r="R680" s="10"/>
      <c r="S680" s="10"/>
      <c r="T680" s="10" t="s">
        <v>1367</v>
      </c>
      <c r="U680" s="10"/>
      <c r="V680" s="10"/>
      <c r="W680" s="10"/>
      <c r="X680" s="10"/>
      <c r="Y680" s="10"/>
      <c r="Z680" s="10"/>
      <c r="AA680" s="10"/>
      <c r="AB680" s="10"/>
      <c r="AC680" s="10"/>
      <c r="AD680" s="10"/>
      <c r="AE680" s="10"/>
      <c r="AF680" s="10"/>
      <c r="AG680" s="10"/>
      <c r="AH680" s="10"/>
      <c r="AI680" s="10"/>
      <c r="AJ680" s="10"/>
      <c r="AK680" s="10"/>
      <c r="AL680" s="10" t="s">
        <v>1367</v>
      </c>
      <c r="AM680" s="10"/>
      <c r="AN680" s="10"/>
      <c r="AO680" s="10"/>
    </row>
    <row r="681" spans="1:41" ht="13.5" customHeight="1" x14ac:dyDescent="0.3">
      <c r="A681" s="1">
        <v>9144</v>
      </c>
      <c r="B681" s="9">
        <v>677</v>
      </c>
      <c r="C681" s="9">
        <v>11.030832999999999</v>
      </c>
      <c r="D681" s="9">
        <v>45.988056</v>
      </c>
      <c r="E681" s="13"/>
      <c r="F681" s="13" t="s">
        <v>1711</v>
      </c>
      <c r="G681" s="9" t="s">
        <v>779</v>
      </c>
      <c r="H681" s="13">
        <v>1991</v>
      </c>
      <c r="I681" s="9" t="s">
        <v>808</v>
      </c>
      <c r="J681" s="19" t="s">
        <v>2120</v>
      </c>
      <c r="K681" s="10"/>
      <c r="L681" s="10"/>
      <c r="M681" s="10" t="s">
        <v>1367</v>
      </c>
      <c r="N681" s="10"/>
      <c r="O681" s="10"/>
      <c r="P681" s="10"/>
      <c r="Q681" s="10"/>
      <c r="R681" s="10"/>
      <c r="S681" s="10" t="s">
        <v>1367</v>
      </c>
      <c r="T681" s="10" t="s">
        <v>1367</v>
      </c>
      <c r="U681" s="10"/>
      <c r="V681" s="10"/>
      <c r="W681" s="10"/>
      <c r="X681" s="10"/>
      <c r="Y681" s="10"/>
      <c r="Z681" s="10"/>
      <c r="AA681" s="10"/>
      <c r="AB681" s="10"/>
      <c r="AC681" s="10"/>
      <c r="AD681" s="10"/>
      <c r="AE681" s="10"/>
      <c r="AF681" s="10"/>
      <c r="AG681" s="10"/>
      <c r="AH681" s="10"/>
      <c r="AI681" s="10"/>
      <c r="AJ681" s="10"/>
      <c r="AK681" s="10"/>
      <c r="AL681" s="10" t="s">
        <v>1367</v>
      </c>
      <c r="AM681" s="10"/>
      <c r="AN681" s="10"/>
      <c r="AO681" s="10"/>
    </row>
    <row r="682" spans="1:41" ht="13.5" customHeight="1" x14ac:dyDescent="0.3">
      <c r="A682" s="1">
        <v>9155</v>
      </c>
      <c r="B682" s="9">
        <v>678</v>
      </c>
      <c r="C682" s="9">
        <v>11.2225357</v>
      </c>
      <c r="D682" s="9">
        <v>46.078497599999999</v>
      </c>
      <c r="E682" s="13"/>
      <c r="F682" s="13" t="s">
        <v>1711</v>
      </c>
      <c r="G682" s="9" t="s">
        <v>779</v>
      </c>
      <c r="H682" s="13">
        <v>1984</v>
      </c>
      <c r="I682" s="9" t="s">
        <v>798</v>
      </c>
      <c r="J682" s="19" t="s">
        <v>2924</v>
      </c>
      <c r="K682" s="10"/>
      <c r="L682" s="10"/>
      <c r="M682" s="10" t="s">
        <v>1367</v>
      </c>
      <c r="N682" s="10"/>
      <c r="O682" s="10"/>
      <c r="P682" s="10"/>
      <c r="Q682" s="10"/>
      <c r="R682" s="10"/>
      <c r="S682" s="10"/>
      <c r="T682" s="10" t="s">
        <v>1367</v>
      </c>
      <c r="U682" s="10"/>
      <c r="V682" s="10"/>
      <c r="W682" s="10"/>
      <c r="X682" s="10"/>
      <c r="Y682" s="10"/>
      <c r="Z682" s="10"/>
      <c r="AA682" s="10"/>
      <c r="AB682" s="10"/>
      <c r="AC682" s="10"/>
      <c r="AD682" s="10"/>
      <c r="AE682" s="10"/>
      <c r="AF682" s="10"/>
      <c r="AG682" s="10"/>
      <c r="AH682" s="10"/>
      <c r="AI682" s="10"/>
      <c r="AJ682" s="10"/>
      <c r="AK682" s="10"/>
      <c r="AL682" s="10" t="s">
        <v>1367</v>
      </c>
      <c r="AM682" s="10"/>
      <c r="AN682" s="10"/>
      <c r="AO682" s="10"/>
    </row>
    <row r="683" spans="1:41" ht="13.5" customHeight="1" x14ac:dyDescent="0.3">
      <c r="A683" s="1">
        <v>9133</v>
      </c>
      <c r="B683" s="9">
        <v>679</v>
      </c>
      <c r="C683" s="9">
        <v>11.277143000000001</v>
      </c>
      <c r="D683" s="9">
        <v>46.014910299999997</v>
      </c>
      <c r="E683" s="13"/>
      <c r="F683" s="13" t="s">
        <v>1711</v>
      </c>
      <c r="G683" s="9" t="s">
        <v>779</v>
      </c>
      <c r="H683" s="13">
        <v>1994</v>
      </c>
      <c r="I683" s="9" t="s">
        <v>813</v>
      </c>
      <c r="J683" s="19" t="s">
        <v>814</v>
      </c>
      <c r="K683" s="10"/>
      <c r="L683" s="10"/>
      <c r="M683" s="10" t="s">
        <v>1367</v>
      </c>
      <c r="N683" s="10"/>
      <c r="O683" s="10"/>
      <c r="P683" s="10"/>
      <c r="Q683" s="10"/>
      <c r="R683" s="10"/>
      <c r="S683" s="10"/>
      <c r="T683" s="10" t="s">
        <v>1367</v>
      </c>
      <c r="U683" s="10"/>
      <c r="V683" s="10"/>
      <c r="W683" s="10"/>
      <c r="X683" s="10"/>
      <c r="Y683" s="10"/>
      <c r="Z683" s="10"/>
      <c r="AA683" s="10"/>
      <c r="AB683" s="10"/>
      <c r="AC683" s="10"/>
      <c r="AD683" s="10"/>
      <c r="AE683" s="10"/>
      <c r="AF683" s="10"/>
      <c r="AG683" s="10"/>
      <c r="AH683" s="10"/>
      <c r="AI683" s="10"/>
      <c r="AJ683" s="10"/>
      <c r="AK683" s="10"/>
      <c r="AL683" s="10" t="s">
        <v>1367</v>
      </c>
      <c r="AM683" s="10"/>
      <c r="AN683" s="10"/>
      <c r="AO683" s="10"/>
    </row>
    <row r="684" spans="1:41" ht="13.5" customHeight="1" x14ac:dyDescent="0.3">
      <c r="A684" s="1">
        <v>5774</v>
      </c>
      <c r="B684" s="9">
        <v>680</v>
      </c>
      <c r="C684" s="9"/>
      <c r="D684" s="9"/>
      <c r="E684" s="13"/>
      <c r="F684" s="13"/>
      <c r="G684" s="9" t="s">
        <v>779</v>
      </c>
      <c r="H684" s="13">
        <v>1983</v>
      </c>
      <c r="I684" s="9" t="s">
        <v>799</v>
      </c>
      <c r="J684" s="19" t="s">
        <v>2925</v>
      </c>
      <c r="K684" s="10" t="s">
        <v>1367</v>
      </c>
      <c r="L684" s="10"/>
      <c r="M684" s="10" t="s">
        <v>1367</v>
      </c>
      <c r="N684" s="10" t="s">
        <v>1367</v>
      </c>
      <c r="O684" s="10" t="s">
        <v>1367</v>
      </c>
      <c r="P684" s="10"/>
      <c r="Q684" s="10" t="s">
        <v>1367</v>
      </c>
      <c r="R684" s="10" t="s">
        <v>1367</v>
      </c>
      <c r="S684" s="10"/>
      <c r="T684" s="10"/>
      <c r="U684" s="10"/>
      <c r="V684" s="10"/>
      <c r="W684" s="10"/>
      <c r="X684" s="10"/>
      <c r="Y684" s="10"/>
      <c r="Z684" s="10"/>
      <c r="AA684" s="10"/>
      <c r="AB684" s="10"/>
      <c r="AC684" s="10"/>
      <c r="AD684" s="10"/>
      <c r="AE684" s="10"/>
      <c r="AF684" s="10"/>
      <c r="AG684" s="10" t="s">
        <v>1367</v>
      </c>
      <c r="AH684" s="10"/>
      <c r="AI684" s="10"/>
      <c r="AJ684" s="10"/>
      <c r="AK684" s="10"/>
      <c r="AL684" s="10"/>
      <c r="AM684" s="10" t="s">
        <v>1367</v>
      </c>
      <c r="AN684" s="10"/>
      <c r="AO684" s="10"/>
    </row>
    <row r="685" spans="1:41" ht="13.5" customHeight="1" x14ac:dyDescent="0.3">
      <c r="A685" s="1">
        <v>9145</v>
      </c>
      <c r="B685" s="9">
        <v>681</v>
      </c>
      <c r="C685" s="9"/>
      <c r="D685" s="9"/>
      <c r="E685" s="13"/>
      <c r="F685" s="13"/>
      <c r="G685" s="9" t="s">
        <v>779</v>
      </c>
      <c r="H685" s="13">
        <v>1981</v>
      </c>
      <c r="I685" s="9" t="s">
        <v>800</v>
      </c>
      <c r="J685" s="19" t="s">
        <v>801</v>
      </c>
      <c r="K685" s="10" t="s">
        <v>1367</v>
      </c>
      <c r="L685" s="10"/>
      <c r="M685" s="10" t="s">
        <v>1367</v>
      </c>
      <c r="N685" s="10" t="s">
        <v>1367</v>
      </c>
      <c r="O685" s="10" t="s">
        <v>1367</v>
      </c>
      <c r="P685" s="10"/>
      <c r="Q685" s="10" t="s">
        <v>1367</v>
      </c>
      <c r="R685" s="10" t="s">
        <v>1367</v>
      </c>
      <c r="S685" s="10"/>
      <c r="T685" s="10"/>
      <c r="U685" s="10"/>
      <c r="V685" s="10"/>
      <c r="W685" s="10"/>
      <c r="X685" s="10"/>
      <c r="Y685" s="10"/>
      <c r="Z685" s="10"/>
      <c r="AA685" s="10"/>
      <c r="AB685" s="10"/>
      <c r="AC685" s="10"/>
      <c r="AD685" s="10"/>
      <c r="AE685" s="10" t="s">
        <v>1367</v>
      </c>
      <c r="AF685" s="10"/>
      <c r="AG685" s="10"/>
      <c r="AH685" s="10"/>
      <c r="AI685" s="10"/>
      <c r="AJ685" s="10"/>
      <c r="AK685" s="10"/>
      <c r="AL685" s="10" t="s">
        <v>1367</v>
      </c>
      <c r="AM685" s="10" t="s">
        <v>1367</v>
      </c>
      <c r="AN685" s="10"/>
      <c r="AO685" s="10"/>
    </row>
    <row r="686" spans="1:41" ht="13.5" customHeight="1" x14ac:dyDescent="0.3">
      <c r="A686" s="1">
        <v>5778</v>
      </c>
      <c r="B686" s="9">
        <v>682</v>
      </c>
      <c r="C686" s="9">
        <v>10.918527900000001</v>
      </c>
      <c r="D686" s="9">
        <v>45.862091399999997</v>
      </c>
      <c r="E686" s="13"/>
      <c r="F686" s="13" t="s">
        <v>1711</v>
      </c>
      <c r="G686" s="9" t="s">
        <v>779</v>
      </c>
      <c r="H686" s="13">
        <v>1988</v>
      </c>
      <c r="I686" s="9" t="s">
        <v>802</v>
      </c>
      <c r="J686" s="19" t="s">
        <v>2926</v>
      </c>
      <c r="K686" s="10"/>
      <c r="L686" s="10"/>
      <c r="M686" s="10" t="s">
        <v>1367</v>
      </c>
      <c r="N686" s="10"/>
      <c r="O686" s="10"/>
      <c r="P686" s="10"/>
      <c r="Q686" s="10"/>
      <c r="R686" s="10"/>
      <c r="S686" s="10"/>
      <c r="T686" s="10" t="s">
        <v>1367</v>
      </c>
      <c r="U686" s="10"/>
      <c r="V686" s="10"/>
      <c r="W686" s="10"/>
      <c r="X686" s="10"/>
      <c r="Y686" s="10"/>
      <c r="Z686" s="10"/>
      <c r="AA686" s="10"/>
      <c r="AB686" s="10"/>
      <c r="AC686" s="10"/>
      <c r="AD686" s="10"/>
      <c r="AE686" s="10"/>
      <c r="AF686" s="10"/>
      <c r="AG686" s="10"/>
      <c r="AH686" s="10"/>
      <c r="AI686" s="10"/>
      <c r="AJ686" s="10"/>
      <c r="AK686" s="10"/>
      <c r="AL686" s="10" t="s">
        <v>1367</v>
      </c>
      <c r="AM686" s="10"/>
      <c r="AN686" s="10"/>
      <c r="AO686" s="10"/>
    </row>
    <row r="687" spans="1:41" ht="13.5" customHeight="1" x14ac:dyDescent="0.3">
      <c r="A687" s="1">
        <v>5779</v>
      </c>
      <c r="B687" s="9">
        <v>683</v>
      </c>
      <c r="C687" s="9">
        <v>12.8840156</v>
      </c>
      <c r="D687" s="9">
        <v>43.027428499999999</v>
      </c>
      <c r="E687" s="13" t="s">
        <v>1711</v>
      </c>
      <c r="F687" s="13" t="s">
        <v>1711</v>
      </c>
      <c r="G687" s="9" t="s">
        <v>779</v>
      </c>
      <c r="H687" s="13">
        <v>1981</v>
      </c>
      <c r="I687" s="9" t="s">
        <v>803</v>
      </c>
      <c r="J687" s="19" t="s">
        <v>804</v>
      </c>
      <c r="K687" s="10"/>
      <c r="L687" s="10"/>
      <c r="M687" s="10"/>
      <c r="N687" s="10"/>
      <c r="O687" s="10" t="s">
        <v>1367</v>
      </c>
      <c r="P687" s="10"/>
      <c r="Q687" s="10"/>
      <c r="R687" s="10"/>
      <c r="S687" s="10"/>
      <c r="T687" s="10" t="s">
        <v>1367</v>
      </c>
      <c r="U687" s="10"/>
      <c r="V687" s="10"/>
      <c r="W687" s="10"/>
      <c r="X687" s="10"/>
      <c r="Y687" s="10"/>
      <c r="Z687" s="10"/>
      <c r="AA687" s="10"/>
      <c r="AB687" s="10"/>
      <c r="AC687" s="10"/>
      <c r="AD687" s="10"/>
      <c r="AE687" s="10"/>
      <c r="AF687" s="10"/>
      <c r="AG687" s="10"/>
      <c r="AH687" s="10"/>
      <c r="AI687" s="10"/>
      <c r="AJ687" s="10"/>
      <c r="AK687" s="10"/>
      <c r="AL687" s="10"/>
      <c r="AM687" s="10" t="s">
        <v>1367</v>
      </c>
      <c r="AN687" s="10"/>
      <c r="AO687" s="10"/>
    </row>
    <row r="688" spans="1:41" ht="13.5" customHeight="1" x14ac:dyDescent="0.3">
      <c r="A688" s="1">
        <v>5780</v>
      </c>
      <c r="B688" s="9">
        <v>684</v>
      </c>
      <c r="C688" s="9"/>
      <c r="D688" s="9"/>
      <c r="E688" s="13"/>
      <c r="F688" s="13"/>
      <c r="G688" s="9" t="s">
        <v>779</v>
      </c>
      <c r="H688" s="13">
        <v>1978</v>
      </c>
      <c r="I688" s="9" t="s">
        <v>793</v>
      </c>
      <c r="J688" s="19" t="s">
        <v>2927</v>
      </c>
      <c r="K688" s="10"/>
      <c r="L688" s="10"/>
      <c r="M688" s="10"/>
      <c r="N688" s="10"/>
      <c r="O688" s="10" t="s">
        <v>1367</v>
      </c>
      <c r="P688" s="10"/>
      <c r="Q688" s="10"/>
      <c r="R688" s="10"/>
      <c r="S688" s="10"/>
      <c r="T688" s="10" t="s">
        <v>1367</v>
      </c>
      <c r="U688" s="10"/>
      <c r="V688" s="10"/>
      <c r="W688" s="10"/>
      <c r="X688" s="10"/>
      <c r="Y688" s="10"/>
      <c r="Z688" s="10"/>
      <c r="AA688" s="10"/>
      <c r="AB688" s="10"/>
      <c r="AC688" s="10"/>
      <c r="AD688" s="10"/>
      <c r="AE688" s="10"/>
      <c r="AF688" s="10"/>
      <c r="AG688" s="10"/>
      <c r="AH688" s="10"/>
      <c r="AI688" s="10"/>
      <c r="AJ688" s="10"/>
      <c r="AK688" s="10"/>
      <c r="AL688" s="10" t="s">
        <v>1367</v>
      </c>
      <c r="AM688" s="10"/>
      <c r="AN688" s="10"/>
      <c r="AO688" s="10"/>
    </row>
    <row r="689" spans="1:41" ht="13.5" customHeight="1" x14ac:dyDescent="0.3">
      <c r="A689" s="1">
        <v>5782</v>
      </c>
      <c r="B689" s="9">
        <v>685</v>
      </c>
      <c r="C689" s="9">
        <v>11.268890900000001</v>
      </c>
      <c r="D689" s="9">
        <v>46.236475900000002</v>
      </c>
      <c r="E689" s="13"/>
      <c r="F689" s="13" t="s">
        <v>1711</v>
      </c>
      <c r="G689" s="9" t="s">
        <v>779</v>
      </c>
      <c r="H689" s="13">
        <v>1978</v>
      </c>
      <c r="I689" s="9" t="s">
        <v>794</v>
      </c>
      <c r="J689" s="19" t="s">
        <v>2928</v>
      </c>
      <c r="K689" s="10"/>
      <c r="L689" s="10"/>
      <c r="M689" s="10"/>
      <c r="N689" s="10"/>
      <c r="O689" s="10" t="s">
        <v>1367</v>
      </c>
      <c r="P689" s="10"/>
      <c r="Q689" s="10"/>
      <c r="R689" s="10"/>
      <c r="S689" s="10"/>
      <c r="T689" s="10" t="s">
        <v>1367</v>
      </c>
      <c r="U689" s="10"/>
      <c r="V689" s="10"/>
      <c r="W689" s="10"/>
      <c r="X689" s="10"/>
      <c r="Y689" s="10"/>
      <c r="Z689" s="10"/>
      <c r="AA689" s="10"/>
      <c r="AB689" s="10"/>
      <c r="AC689" s="10"/>
      <c r="AD689" s="10"/>
      <c r="AE689" s="10"/>
      <c r="AF689" s="10"/>
      <c r="AG689" s="10"/>
      <c r="AH689" s="10"/>
      <c r="AI689" s="10"/>
      <c r="AJ689" s="10"/>
      <c r="AK689" s="10"/>
      <c r="AL689" s="10" t="s">
        <v>1367</v>
      </c>
      <c r="AM689" s="10"/>
      <c r="AN689" s="10"/>
      <c r="AO689" s="10"/>
    </row>
    <row r="690" spans="1:41" ht="13.5" customHeight="1" x14ac:dyDescent="0.3">
      <c r="A690" s="1">
        <v>3294</v>
      </c>
      <c r="B690" s="9">
        <v>686</v>
      </c>
      <c r="C690" s="9">
        <v>10.796642</v>
      </c>
      <c r="D690" s="9">
        <v>46.481611000000001</v>
      </c>
      <c r="E690" s="13"/>
      <c r="F690" s="13" t="s">
        <v>1711</v>
      </c>
      <c r="G690" s="9" t="s">
        <v>779</v>
      </c>
      <c r="H690" s="13">
        <v>1999</v>
      </c>
      <c r="I690" s="9" t="s">
        <v>818</v>
      </c>
      <c r="J690" s="19" t="s">
        <v>2929</v>
      </c>
      <c r="K690" s="10"/>
      <c r="L690" s="10"/>
      <c r="M690" s="10" t="s">
        <v>1367</v>
      </c>
      <c r="N690" s="10"/>
      <c r="O690" s="10"/>
      <c r="P690" s="10"/>
      <c r="Q690" s="10"/>
      <c r="R690" s="10"/>
      <c r="S690" s="10"/>
      <c r="T690" s="10" t="s">
        <v>1367</v>
      </c>
      <c r="U690" s="10"/>
      <c r="V690" s="10"/>
      <c r="W690" s="10"/>
      <c r="X690" s="10"/>
      <c r="Y690" s="10"/>
      <c r="Z690" s="10"/>
      <c r="AA690" s="10"/>
      <c r="AB690" s="10"/>
      <c r="AC690" s="10"/>
      <c r="AD690" s="10"/>
      <c r="AE690" s="10"/>
      <c r="AF690" s="10"/>
      <c r="AG690" s="10"/>
      <c r="AH690" s="10"/>
      <c r="AI690" s="10"/>
      <c r="AJ690" s="10"/>
      <c r="AK690" s="10"/>
      <c r="AL690" s="10" t="s">
        <v>1367</v>
      </c>
      <c r="AM690" s="10"/>
      <c r="AN690" s="10"/>
      <c r="AO690" s="10"/>
    </row>
    <row r="691" spans="1:41" ht="13.5" customHeight="1" x14ac:dyDescent="0.3">
      <c r="A691" s="1">
        <v>3295</v>
      </c>
      <c r="B691" s="9">
        <v>687</v>
      </c>
      <c r="C691" s="9">
        <v>12.8840156</v>
      </c>
      <c r="D691" s="9">
        <v>43.027428499999999</v>
      </c>
      <c r="E691" s="13" t="s">
        <v>1711</v>
      </c>
      <c r="F691" s="13" t="s">
        <v>1711</v>
      </c>
      <c r="G691" s="9" t="s">
        <v>779</v>
      </c>
      <c r="H691" s="13">
        <v>1979</v>
      </c>
      <c r="I691" s="9" t="s">
        <v>795</v>
      </c>
      <c r="J691" s="19" t="s">
        <v>2930</v>
      </c>
      <c r="K691" s="10"/>
      <c r="L691" s="10"/>
      <c r="M691" s="10"/>
      <c r="N691" s="10"/>
      <c r="O691" s="10" t="s">
        <v>1367</v>
      </c>
      <c r="P691" s="10"/>
      <c r="Q691" s="10"/>
      <c r="R691" s="10"/>
      <c r="S691" s="10"/>
      <c r="T691" s="10" t="s">
        <v>1367</v>
      </c>
      <c r="U691" s="10"/>
      <c r="V691" s="10"/>
      <c r="W691" s="10"/>
      <c r="X691" s="10"/>
      <c r="Y691" s="10"/>
      <c r="Z691" s="10"/>
      <c r="AA691" s="10"/>
      <c r="AB691" s="10"/>
      <c r="AC691" s="10"/>
      <c r="AD691" s="10"/>
      <c r="AE691" s="10"/>
      <c r="AF691" s="10"/>
      <c r="AG691" s="10"/>
      <c r="AH691" s="10"/>
      <c r="AI691" s="10"/>
      <c r="AJ691" s="10"/>
      <c r="AK691" s="10"/>
      <c r="AL691" s="10"/>
      <c r="AM691" s="10" t="s">
        <v>1367</v>
      </c>
      <c r="AN691" s="10"/>
      <c r="AO691" s="10"/>
    </row>
    <row r="692" spans="1:41" ht="13.5" customHeight="1" x14ac:dyDescent="0.3">
      <c r="A692" s="1">
        <v>9163</v>
      </c>
      <c r="B692" s="9">
        <v>688</v>
      </c>
      <c r="C692" s="9">
        <v>12.8840156</v>
      </c>
      <c r="D692" s="9">
        <v>43.027428499999999</v>
      </c>
      <c r="E692" s="13" t="s">
        <v>1711</v>
      </c>
      <c r="F692" s="13" t="s">
        <v>1711</v>
      </c>
      <c r="G692" s="9" t="s">
        <v>779</v>
      </c>
      <c r="H692" s="13">
        <v>1982</v>
      </c>
      <c r="I692" s="9" t="s">
        <v>805</v>
      </c>
      <c r="J692" s="19" t="s">
        <v>806</v>
      </c>
      <c r="K692" s="10"/>
      <c r="L692" s="10"/>
      <c r="M692" s="10"/>
      <c r="N692" s="10"/>
      <c r="O692" s="10" t="s">
        <v>1367</v>
      </c>
      <c r="P692" s="10"/>
      <c r="Q692" s="10"/>
      <c r="R692" s="10" t="s">
        <v>1367</v>
      </c>
      <c r="S692" s="10"/>
      <c r="T692" s="10"/>
      <c r="U692" s="10"/>
      <c r="V692" s="10"/>
      <c r="W692" s="10"/>
      <c r="X692" s="10"/>
      <c r="Y692" s="10"/>
      <c r="Z692" s="10"/>
      <c r="AA692" s="10"/>
      <c r="AB692" s="10"/>
      <c r="AC692" s="10"/>
      <c r="AD692" s="10"/>
      <c r="AE692" s="10"/>
      <c r="AF692" s="10"/>
      <c r="AG692" s="10"/>
      <c r="AH692" s="10"/>
      <c r="AI692" s="10"/>
      <c r="AJ692" s="10"/>
      <c r="AK692" s="10"/>
      <c r="AL692" s="10"/>
      <c r="AM692" s="10" t="s">
        <v>1367</v>
      </c>
      <c r="AN692" s="10"/>
      <c r="AO692" s="10"/>
    </row>
    <row r="693" spans="1:41" ht="13.5" customHeight="1" x14ac:dyDescent="0.3">
      <c r="A693" s="1">
        <v>3296</v>
      </c>
      <c r="B693" s="9">
        <v>689</v>
      </c>
      <c r="C693" s="9">
        <v>13.4166667</v>
      </c>
      <c r="D693" s="9">
        <v>42.5</v>
      </c>
      <c r="E693" s="13"/>
      <c r="F693" s="13" t="s">
        <v>1711</v>
      </c>
      <c r="G693" s="9" t="s">
        <v>779</v>
      </c>
      <c r="H693" s="13">
        <v>1976</v>
      </c>
      <c r="I693" s="9" t="s">
        <v>788</v>
      </c>
      <c r="J693" s="19" t="s">
        <v>2931</v>
      </c>
      <c r="K693" s="10"/>
      <c r="L693" s="10"/>
      <c r="M693" s="10"/>
      <c r="N693" s="10"/>
      <c r="O693" s="10" t="s">
        <v>1367</v>
      </c>
      <c r="P693" s="10"/>
      <c r="Q693" s="10"/>
      <c r="R693" s="10"/>
      <c r="S693" s="10"/>
      <c r="T693" s="10" t="s">
        <v>1367</v>
      </c>
      <c r="U693" s="10"/>
      <c r="V693" s="10"/>
      <c r="W693" s="10"/>
      <c r="X693" s="10"/>
      <c r="Y693" s="10"/>
      <c r="Z693" s="10"/>
      <c r="AA693" s="10"/>
      <c r="AB693" s="10"/>
      <c r="AC693" s="10"/>
      <c r="AD693" s="10"/>
      <c r="AE693" s="10" t="s">
        <v>1367</v>
      </c>
      <c r="AF693" s="10"/>
      <c r="AG693" s="10"/>
      <c r="AH693" s="10"/>
      <c r="AI693" s="10"/>
      <c r="AJ693" s="10"/>
      <c r="AK693" s="10"/>
      <c r="AL693" s="10"/>
      <c r="AM693" s="10" t="s">
        <v>1367</v>
      </c>
      <c r="AN693" s="10"/>
      <c r="AO693" s="10"/>
    </row>
    <row r="694" spans="1:41" ht="13.5" customHeight="1" x14ac:dyDescent="0.3">
      <c r="A694" s="1">
        <v>5790</v>
      </c>
      <c r="B694" s="9">
        <v>690</v>
      </c>
      <c r="C694" s="9">
        <v>11.226012900000001</v>
      </c>
      <c r="D694" s="9">
        <v>46.083037699999998</v>
      </c>
      <c r="E694" s="13"/>
      <c r="F694" s="13" t="s">
        <v>1711</v>
      </c>
      <c r="G694" s="9" t="s">
        <v>779</v>
      </c>
      <c r="H694" s="13">
        <v>1991</v>
      </c>
      <c r="I694" s="9" t="s">
        <v>809</v>
      </c>
      <c r="J694" s="19" t="s">
        <v>2121</v>
      </c>
      <c r="K694" s="10"/>
      <c r="L694" s="10"/>
      <c r="M694" s="10" t="s">
        <v>1367</v>
      </c>
      <c r="N694" s="10"/>
      <c r="O694" s="10"/>
      <c r="P694" s="10"/>
      <c r="Q694" s="10"/>
      <c r="R694" s="10"/>
      <c r="S694" s="10"/>
      <c r="T694" s="10" t="s">
        <v>1367</v>
      </c>
      <c r="U694" s="10"/>
      <c r="V694" s="10"/>
      <c r="W694" s="10"/>
      <c r="X694" s="10"/>
      <c r="Y694" s="10"/>
      <c r="Z694" s="10"/>
      <c r="AA694" s="10"/>
      <c r="AB694" s="10"/>
      <c r="AC694" s="10"/>
      <c r="AD694" s="10"/>
      <c r="AE694" s="10"/>
      <c r="AF694" s="10"/>
      <c r="AG694" s="10"/>
      <c r="AH694" s="10"/>
      <c r="AI694" s="10"/>
      <c r="AJ694" s="10"/>
      <c r="AK694" s="10"/>
      <c r="AL694" s="10" t="s">
        <v>1367</v>
      </c>
      <c r="AM694" s="10"/>
      <c r="AN694" s="10"/>
      <c r="AO694" s="10"/>
    </row>
    <row r="695" spans="1:41" ht="13.5" customHeight="1" x14ac:dyDescent="0.3">
      <c r="A695" s="1">
        <v>3287</v>
      </c>
      <c r="B695" s="9">
        <v>691</v>
      </c>
      <c r="C695" s="9">
        <v>11.4483014</v>
      </c>
      <c r="D695" s="9">
        <v>46.053320900000003</v>
      </c>
      <c r="E695" s="13"/>
      <c r="F695" s="13" t="s">
        <v>1711</v>
      </c>
      <c r="G695" s="9" t="s">
        <v>779</v>
      </c>
      <c r="H695" s="13">
        <v>1995</v>
      </c>
      <c r="I695" s="9" t="s">
        <v>815</v>
      </c>
      <c r="J695" s="19" t="s">
        <v>2932</v>
      </c>
      <c r="K695" s="10" t="s">
        <v>1367</v>
      </c>
      <c r="L695" s="10"/>
      <c r="M695" s="10" t="s">
        <v>1367</v>
      </c>
      <c r="N695" s="10"/>
      <c r="O695" s="10" t="s">
        <v>1367</v>
      </c>
      <c r="P695" s="10"/>
      <c r="Q695" s="10" t="s">
        <v>1367</v>
      </c>
      <c r="R695" s="10"/>
      <c r="S695" s="10"/>
      <c r="T695" s="10" t="s">
        <v>1367</v>
      </c>
      <c r="U695" s="10"/>
      <c r="V695" s="10"/>
      <c r="W695" s="10"/>
      <c r="X695" s="10"/>
      <c r="Y695" s="10"/>
      <c r="Z695" s="10"/>
      <c r="AA695" s="10"/>
      <c r="AB695" s="10"/>
      <c r="AC695" s="10"/>
      <c r="AD695" s="10"/>
      <c r="AE695" s="10"/>
      <c r="AF695" s="10"/>
      <c r="AG695" s="10"/>
      <c r="AH695" s="10"/>
      <c r="AI695" s="10"/>
      <c r="AJ695" s="10"/>
      <c r="AK695" s="10"/>
      <c r="AL695" s="10" t="s">
        <v>1367</v>
      </c>
      <c r="AM695" s="10"/>
      <c r="AN695" s="10"/>
      <c r="AO695" s="10"/>
    </row>
    <row r="696" spans="1:41" ht="13.5" customHeight="1" x14ac:dyDescent="0.3">
      <c r="A696" s="1">
        <v>9134</v>
      </c>
      <c r="B696" s="9">
        <v>692</v>
      </c>
      <c r="C696" s="9">
        <v>12.8840156</v>
      </c>
      <c r="D696" s="9">
        <v>43.027428499999999</v>
      </c>
      <c r="E696" s="13" t="s">
        <v>1711</v>
      </c>
      <c r="F696" s="13" t="s">
        <v>1711</v>
      </c>
      <c r="G696" s="9" t="s">
        <v>779</v>
      </c>
      <c r="H696" s="13">
        <v>1980</v>
      </c>
      <c r="I696" s="9" t="s">
        <v>796</v>
      </c>
      <c r="J696" s="19" t="s">
        <v>797</v>
      </c>
      <c r="K696" s="10"/>
      <c r="L696" s="10"/>
      <c r="M696" s="10" t="s">
        <v>1367</v>
      </c>
      <c r="N696" s="10"/>
      <c r="O696" s="10"/>
      <c r="P696" s="10"/>
      <c r="Q696" s="10"/>
      <c r="R696" s="10" t="s">
        <v>1367</v>
      </c>
      <c r="S696" s="10"/>
      <c r="T696" s="10"/>
      <c r="U696" s="10"/>
      <c r="V696" s="10"/>
      <c r="W696" s="10"/>
      <c r="X696" s="10"/>
      <c r="Y696" s="10"/>
      <c r="Z696" s="10"/>
      <c r="AA696" s="10"/>
      <c r="AB696" s="10"/>
      <c r="AC696" s="10"/>
      <c r="AD696" s="10"/>
      <c r="AE696" s="10"/>
      <c r="AF696" s="10"/>
      <c r="AG696" s="10"/>
      <c r="AH696" s="10"/>
      <c r="AI696" s="10"/>
      <c r="AJ696" s="10"/>
      <c r="AK696" s="10"/>
      <c r="AL696" s="10"/>
      <c r="AM696" s="10" t="s">
        <v>1367</v>
      </c>
      <c r="AN696" s="10"/>
      <c r="AO696" s="10"/>
    </row>
    <row r="697" spans="1:41" ht="13.5" customHeight="1" x14ac:dyDescent="0.3">
      <c r="A697" s="1">
        <v>9152</v>
      </c>
      <c r="B697" s="9">
        <v>693</v>
      </c>
      <c r="C697" s="9">
        <v>12.8840156</v>
      </c>
      <c r="D697" s="9">
        <v>43.027428499999999</v>
      </c>
      <c r="E697" s="13" t="s">
        <v>1711</v>
      </c>
      <c r="F697" s="13" t="s">
        <v>1711</v>
      </c>
      <c r="G697" s="9" t="s">
        <v>779</v>
      </c>
      <c r="H697" s="13">
        <v>1977</v>
      </c>
      <c r="I697" s="9" t="s">
        <v>789</v>
      </c>
      <c r="J697" s="19" t="s">
        <v>790</v>
      </c>
      <c r="K697" s="10"/>
      <c r="L697" s="10"/>
      <c r="M697" s="10"/>
      <c r="N697" s="10"/>
      <c r="O697" s="10" t="s">
        <v>1367</v>
      </c>
      <c r="P697" s="10"/>
      <c r="Q697" s="10"/>
      <c r="R697" s="10" t="s">
        <v>1367</v>
      </c>
      <c r="S697" s="10"/>
      <c r="T697" s="10"/>
      <c r="U697" s="10"/>
      <c r="V697" s="10"/>
      <c r="W697" s="10"/>
      <c r="X697" s="10"/>
      <c r="Y697" s="10"/>
      <c r="Z697" s="10"/>
      <c r="AA697" s="10"/>
      <c r="AB697" s="10"/>
      <c r="AC697" s="10"/>
      <c r="AD697" s="10"/>
      <c r="AE697" s="10"/>
      <c r="AF697" s="10"/>
      <c r="AG697" s="10"/>
      <c r="AH697" s="10"/>
      <c r="AI697" s="10"/>
      <c r="AJ697" s="10"/>
      <c r="AK697" s="10"/>
      <c r="AL697" s="10"/>
      <c r="AM697" s="10" t="s">
        <v>1367</v>
      </c>
      <c r="AN697" s="10"/>
      <c r="AO697" s="10"/>
    </row>
    <row r="698" spans="1:41" ht="13.5" customHeight="1" x14ac:dyDescent="0.3">
      <c r="A698" s="1">
        <v>3302</v>
      </c>
      <c r="B698" s="9">
        <v>694</v>
      </c>
      <c r="C698" s="9">
        <v>11.227023900000001</v>
      </c>
      <c r="D698" s="9">
        <v>46.113478299999997</v>
      </c>
      <c r="E698" s="13"/>
      <c r="F698" s="13" t="s">
        <v>1711</v>
      </c>
      <c r="G698" s="9" t="s">
        <v>779</v>
      </c>
      <c r="H698" s="13">
        <v>2004</v>
      </c>
      <c r="I698" s="9" t="s">
        <v>819</v>
      </c>
      <c r="J698" s="19" t="s">
        <v>820</v>
      </c>
      <c r="K698" s="10"/>
      <c r="L698" s="10"/>
      <c r="M698" s="10" t="s">
        <v>1367</v>
      </c>
      <c r="N698" s="10"/>
      <c r="O698" s="10"/>
      <c r="P698" s="10"/>
      <c r="Q698" s="10"/>
      <c r="R698" s="10"/>
      <c r="S698" s="10"/>
      <c r="T698" s="10" t="s">
        <v>1367</v>
      </c>
      <c r="U698" s="10"/>
      <c r="V698" s="10"/>
      <c r="W698" s="10"/>
      <c r="X698" s="10"/>
      <c r="Y698" s="10"/>
      <c r="Z698" s="10"/>
      <c r="AA698" s="10"/>
      <c r="AB698" s="10"/>
      <c r="AC698" s="10"/>
      <c r="AD698" s="10"/>
      <c r="AE698" s="10"/>
      <c r="AF698" s="10"/>
      <c r="AG698" s="10"/>
      <c r="AH698" s="10"/>
      <c r="AI698" s="10"/>
      <c r="AJ698" s="10"/>
      <c r="AK698" s="10"/>
      <c r="AL698" s="10" t="s">
        <v>1367</v>
      </c>
      <c r="AM698" s="10"/>
      <c r="AN698" s="10"/>
      <c r="AO698" s="10"/>
    </row>
    <row r="699" spans="1:41" ht="13.5" customHeight="1" x14ac:dyDescent="0.3">
      <c r="A699" s="1">
        <v>3290</v>
      </c>
      <c r="B699" s="9">
        <v>695</v>
      </c>
      <c r="C699" s="9">
        <v>12.8840156</v>
      </c>
      <c r="D699" s="9">
        <v>43.027428499999999</v>
      </c>
      <c r="E699" s="13" t="s">
        <v>1711</v>
      </c>
      <c r="F699" s="13" t="s">
        <v>1711</v>
      </c>
      <c r="G699" s="9" t="s">
        <v>779</v>
      </c>
      <c r="H699" s="13">
        <v>1971</v>
      </c>
      <c r="I699" s="9" t="s">
        <v>785</v>
      </c>
      <c r="J699" s="19" t="s">
        <v>786</v>
      </c>
      <c r="K699" s="10"/>
      <c r="L699" s="10"/>
      <c r="M699" s="10"/>
      <c r="N699" s="10"/>
      <c r="O699" s="10" t="s">
        <v>1367</v>
      </c>
      <c r="P699" s="10"/>
      <c r="Q699" s="10"/>
      <c r="R699" s="10"/>
      <c r="S699" s="10"/>
      <c r="T699" s="10" t="s">
        <v>1367</v>
      </c>
      <c r="U699" s="10"/>
      <c r="V699" s="10"/>
      <c r="W699" s="10"/>
      <c r="X699" s="10"/>
      <c r="Y699" s="10"/>
      <c r="Z699" s="10"/>
      <c r="AA699" s="10"/>
      <c r="AB699" s="10"/>
      <c r="AC699" s="10"/>
      <c r="AD699" s="10"/>
      <c r="AE699" s="10"/>
      <c r="AF699" s="10"/>
      <c r="AG699" s="10"/>
      <c r="AH699" s="10"/>
      <c r="AI699" s="10"/>
      <c r="AJ699" s="10"/>
      <c r="AK699" s="10"/>
      <c r="AL699" s="10"/>
      <c r="AM699" s="10" t="s">
        <v>1367</v>
      </c>
      <c r="AN699" s="10"/>
      <c r="AO699" s="10"/>
    </row>
    <row r="700" spans="1:41" ht="13.5" customHeight="1" x14ac:dyDescent="0.3">
      <c r="A700" s="1">
        <v>11313</v>
      </c>
      <c r="B700" s="9">
        <v>696</v>
      </c>
      <c r="C700" s="9"/>
      <c r="D700" s="9"/>
      <c r="E700" s="13"/>
      <c r="F700" s="13"/>
      <c r="G700" s="9" t="s">
        <v>779</v>
      </c>
      <c r="H700" s="13">
        <v>1971</v>
      </c>
      <c r="I700" s="9" t="s">
        <v>787</v>
      </c>
      <c r="J700" s="19" t="s">
        <v>786</v>
      </c>
      <c r="K700" s="10"/>
      <c r="L700" s="10"/>
      <c r="M700" s="10" t="s">
        <v>1367</v>
      </c>
      <c r="N700" s="10"/>
      <c r="O700" s="10"/>
      <c r="P700" s="10"/>
      <c r="Q700" s="10"/>
      <c r="R700" s="10"/>
      <c r="S700" s="10"/>
      <c r="T700" s="10" t="s">
        <v>1367</v>
      </c>
      <c r="U700" s="10"/>
      <c r="V700" s="10"/>
      <c r="W700" s="10"/>
      <c r="X700" s="10"/>
      <c r="Y700" s="10"/>
      <c r="Z700" s="10"/>
      <c r="AA700" s="10"/>
      <c r="AB700" s="10"/>
      <c r="AC700" s="10"/>
      <c r="AD700" s="10"/>
      <c r="AE700" s="10"/>
      <c r="AF700" s="10"/>
      <c r="AG700" s="10"/>
      <c r="AH700" s="10"/>
      <c r="AI700" s="10"/>
      <c r="AJ700" s="10"/>
      <c r="AK700" s="10"/>
      <c r="AL700" s="10"/>
      <c r="AM700" s="10" t="s">
        <v>1367</v>
      </c>
      <c r="AN700" s="10"/>
      <c r="AO700" s="10"/>
    </row>
    <row r="701" spans="1:41" ht="13.5" customHeight="1" x14ac:dyDescent="0.3">
      <c r="A701" s="1">
        <v>3281</v>
      </c>
      <c r="B701" s="9">
        <v>697</v>
      </c>
      <c r="C701" s="9">
        <v>12.0946818</v>
      </c>
      <c r="D701" s="9">
        <v>43.129591099999999</v>
      </c>
      <c r="E701" s="13"/>
      <c r="F701" s="13" t="s">
        <v>1711</v>
      </c>
      <c r="G701" s="9" t="s">
        <v>779</v>
      </c>
      <c r="H701" s="13">
        <v>1977</v>
      </c>
      <c r="I701" s="9" t="s">
        <v>791</v>
      </c>
      <c r="J701" s="19" t="s">
        <v>792</v>
      </c>
      <c r="K701" s="10"/>
      <c r="L701" s="10"/>
      <c r="M701" s="10"/>
      <c r="N701" s="10"/>
      <c r="O701" s="10"/>
      <c r="P701" s="10"/>
      <c r="Q701" s="10" t="s">
        <v>1367</v>
      </c>
      <c r="R701" s="10"/>
      <c r="S701" s="10" t="s">
        <v>1367</v>
      </c>
      <c r="T701" s="10" t="s">
        <v>1367</v>
      </c>
      <c r="U701" s="10"/>
      <c r="V701" s="10"/>
      <c r="W701" s="10"/>
      <c r="X701" s="10"/>
      <c r="Y701" s="10"/>
      <c r="Z701" s="10" t="s">
        <v>1367</v>
      </c>
      <c r="AA701" s="10"/>
      <c r="AB701" s="10"/>
      <c r="AC701" s="10"/>
      <c r="AD701" s="10" t="s">
        <v>1367</v>
      </c>
      <c r="AE701" s="10"/>
      <c r="AF701" s="10"/>
      <c r="AG701" s="10" t="s">
        <v>1367</v>
      </c>
      <c r="AH701" s="10"/>
      <c r="AI701" s="10"/>
      <c r="AJ701" s="10"/>
      <c r="AK701" s="10"/>
      <c r="AL701" s="10"/>
      <c r="AM701" s="10" t="s">
        <v>1367</v>
      </c>
      <c r="AN701" s="10" t="s">
        <v>1367</v>
      </c>
      <c r="AO701" s="10"/>
    </row>
    <row r="702" spans="1:41" ht="13.5" customHeight="1" x14ac:dyDescent="0.3">
      <c r="A702" s="1">
        <v>3282</v>
      </c>
      <c r="B702" s="9">
        <v>698</v>
      </c>
      <c r="C702" s="9">
        <v>11.0861561</v>
      </c>
      <c r="D702" s="9">
        <v>46.126105699999997</v>
      </c>
      <c r="E702" s="13"/>
      <c r="F702" s="13" t="s">
        <v>1711</v>
      </c>
      <c r="G702" s="9" t="s">
        <v>779</v>
      </c>
      <c r="H702" s="13">
        <v>1996</v>
      </c>
      <c r="I702" s="9" t="s">
        <v>816</v>
      </c>
      <c r="J702" s="19" t="s">
        <v>817</v>
      </c>
      <c r="K702" s="10" t="s">
        <v>1367</v>
      </c>
      <c r="L702" s="10"/>
      <c r="M702" s="10"/>
      <c r="N702" s="10"/>
      <c r="O702" s="10"/>
      <c r="P702" s="10"/>
      <c r="Q702" s="10"/>
      <c r="R702" s="10"/>
      <c r="S702" s="10" t="s">
        <v>1367</v>
      </c>
      <c r="T702" s="10" t="s">
        <v>1367</v>
      </c>
      <c r="U702" s="10"/>
      <c r="V702" s="10"/>
      <c r="W702" s="10"/>
      <c r="X702" s="10"/>
      <c r="Y702" s="10"/>
      <c r="Z702" s="10"/>
      <c r="AA702" s="10"/>
      <c r="AB702" s="10"/>
      <c r="AC702" s="10"/>
      <c r="AD702" s="10"/>
      <c r="AE702" s="10"/>
      <c r="AF702" s="10"/>
      <c r="AG702" s="10"/>
      <c r="AH702" s="10"/>
      <c r="AI702" s="10"/>
      <c r="AJ702" s="10"/>
      <c r="AK702" s="10"/>
      <c r="AL702" s="10" t="s">
        <v>1367</v>
      </c>
      <c r="AM702" s="10"/>
      <c r="AN702" s="10"/>
      <c r="AO702" s="10"/>
    </row>
    <row r="703" spans="1:41" ht="13.5" customHeight="1" x14ac:dyDescent="0.3">
      <c r="A703" s="1">
        <v>3291</v>
      </c>
      <c r="B703" s="9">
        <v>699</v>
      </c>
      <c r="C703" s="9">
        <v>14.4619582</v>
      </c>
      <c r="D703" s="9">
        <v>42.007542600000001</v>
      </c>
      <c r="E703" s="13"/>
      <c r="F703" s="13"/>
      <c r="G703" s="9" t="s">
        <v>779</v>
      </c>
      <c r="H703" s="13">
        <v>1970</v>
      </c>
      <c r="I703" s="9" t="s">
        <v>782</v>
      </c>
      <c r="J703" s="19" t="s">
        <v>783</v>
      </c>
      <c r="K703" s="10" t="s">
        <v>1367</v>
      </c>
      <c r="L703" s="10"/>
      <c r="M703" s="10"/>
      <c r="N703" s="10"/>
      <c r="O703" s="10"/>
      <c r="P703" s="10"/>
      <c r="Q703" s="10"/>
      <c r="R703" s="10"/>
      <c r="S703" s="10"/>
      <c r="T703" s="10" t="s">
        <v>1367</v>
      </c>
      <c r="U703" s="10"/>
      <c r="V703" s="10" t="s">
        <v>1367</v>
      </c>
      <c r="W703" s="10"/>
      <c r="X703" s="10"/>
      <c r="Y703" s="10"/>
      <c r="Z703" s="10"/>
      <c r="AA703" s="10"/>
      <c r="AB703" s="10"/>
      <c r="AC703" s="10"/>
      <c r="AD703" s="10"/>
      <c r="AE703" s="10"/>
      <c r="AF703" s="10"/>
      <c r="AG703" s="10"/>
      <c r="AH703" s="10"/>
      <c r="AI703" s="10"/>
      <c r="AJ703" s="10"/>
      <c r="AK703" s="10"/>
      <c r="AL703" s="10"/>
      <c r="AM703" s="10"/>
      <c r="AN703" s="10"/>
      <c r="AO703" s="10"/>
    </row>
    <row r="704" spans="1:41" ht="13.5" customHeight="1" x14ac:dyDescent="0.3">
      <c r="A704" s="1">
        <v>9162</v>
      </c>
      <c r="B704" s="9">
        <v>700</v>
      </c>
      <c r="C704" s="9">
        <v>11.25</v>
      </c>
      <c r="D704" s="9">
        <v>46.1666667</v>
      </c>
      <c r="E704" s="13"/>
      <c r="F704" s="13"/>
      <c r="G704" s="9" t="s">
        <v>779</v>
      </c>
      <c r="H704" s="13">
        <v>2022</v>
      </c>
      <c r="I704" s="9" t="s">
        <v>1533</v>
      </c>
      <c r="J704" s="19" t="s">
        <v>2933</v>
      </c>
      <c r="K704" s="10"/>
      <c r="L704" s="10"/>
      <c r="M704" s="10"/>
      <c r="N704" s="10"/>
      <c r="O704" s="10" t="s">
        <v>1367</v>
      </c>
      <c r="P704" s="10"/>
      <c r="Q704" s="10"/>
      <c r="R704" s="10"/>
      <c r="S704" s="10"/>
      <c r="T704" s="10" t="s">
        <v>1367</v>
      </c>
      <c r="U704" s="10"/>
      <c r="V704" s="10"/>
      <c r="W704" s="10"/>
      <c r="X704" s="10"/>
      <c r="Y704" s="10"/>
      <c r="Z704" s="10"/>
      <c r="AA704" s="10"/>
      <c r="AB704" s="10"/>
      <c r="AC704" s="10"/>
      <c r="AD704" s="10"/>
      <c r="AE704" s="10"/>
      <c r="AF704" s="10"/>
      <c r="AG704" s="10"/>
      <c r="AH704" s="10"/>
      <c r="AI704" s="10"/>
      <c r="AJ704" s="10"/>
      <c r="AK704" s="10"/>
      <c r="AL704" s="10" t="s">
        <v>1367</v>
      </c>
      <c r="AM704" s="10"/>
      <c r="AN704" s="10"/>
      <c r="AO704" s="10"/>
    </row>
    <row r="705" spans="1:41" ht="13.5" customHeight="1" x14ac:dyDescent="0.3">
      <c r="A705" s="1">
        <v>1710</v>
      </c>
      <c r="B705" s="9">
        <v>701</v>
      </c>
      <c r="C705" s="9">
        <v>11.241717299999999</v>
      </c>
      <c r="D705" s="9">
        <v>46.038429899999997</v>
      </c>
      <c r="E705" s="13"/>
      <c r="F705" s="13" t="s">
        <v>1711</v>
      </c>
      <c r="G705" s="9" t="s">
        <v>821</v>
      </c>
      <c r="H705" s="13">
        <v>1994</v>
      </c>
      <c r="I705" s="9" t="s">
        <v>826</v>
      </c>
      <c r="J705" s="19" t="s">
        <v>2934</v>
      </c>
      <c r="K705" s="10"/>
      <c r="L705" s="10"/>
      <c r="M705" s="10" t="s">
        <v>1367</v>
      </c>
      <c r="N705" s="10"/>
      <c r="O705" s="10"/>
      <c r="P705" s="10"/>
      <c r="Q705" s="10"/>
      <c r="R705" s="10"/>
      <c r="S705" s="10"/>
      <c r="T705" s="10" t="s">
        <v>1367</v>
      </c>
      <c r="U705" s="10"/>
      <c r="V705" s="10"/>
      <c r="W705" s="10"/>
      <c r="X705" s="10"/>
      <c r="Y705" s="10"/>
      <c r="Z705" s="10"/>
      <c r="AA705" s="10"/>
      <c r="AB705" s="10"/>
      <c r="AC705" s="10"/>
      <c r="AD705" s="10"/>
      <c r="AE705" s="10"/>
      <c r="AF705" s="10"/>
      <c r="AG705" s="10"/>
      <c r="AH705" s="10"/>
      <c r="AI705" s="10"/>
      <c r="AJ705" s="10"/>
      <c r="AK705" s="10"/>
      <c r="AL705" s="10" t="s">
        <v>1367</v>
      </c>
      <c r="AM705" s="10"/>
      <c r="AN705" s="10"/>
      <c r="AO705" s="10"/>
    </row>
    <row r="706" spans="1:41" ht="13.5" customHeight="1" x14ac:dyDescent="0.3">
      <c r="B706" s="9">
        <v>702</v>
      </c>
      <c r="C706" s="9">
        <v>10.8306665</v>
      </c>
      <c r="D706" s="9">
        <v>45.994503399999999</v>
      </c>
      <c r="E706" s="13"/>
      <c r="F706" s="13" t="s">
        <v>1711</v>
      </c>
      <c r="G706" s="9" t="s">
        <v>821</v>
      </c>
      <c r="H706" s="13">
        <v>1996</v>
      </c>
      <c r="I706" s="9" t="s">
        <v>827</v>
      </c>
      <c r="J706" s="19" t="s">
        <v>2935</v>
      </c>
      <c r="K706" s="10"/>
      <c r="L706" s="10"/>
      <c r="M706" s="10" t="s">
        <v>1367</v>
      </c>
      <c r="N706" s="10"/>
      <c r="O706" s="10"/>
      <c r="P706" s="10"/>
      <c r="Q706" s="10"/>
      <c r="R706" s="10"/>
      <c r="S706" s="10"/>
      <c r="T706" s="10" t="s">
        <v>1367</v>
      </c>
      <c r="U706" s="10"/>
      <c r="V706" s="10"/>
      <c r="W706" s="10"/>
      <c r="X706" s="10"/>
      <c r="Y706" s="10"/>
      <c r="Z706" s="10"/>
      <c r="AA706" s="10"/>
      <c r="AB706" s="10"/>
      <c r="AC706" s="10"/>
      <c r="AD706" s="10"/>
      <c r="AE706" s="10"/>
      <c r="AF706" s="10"/>
      <c r="AG706" s="10"/>
      <c r="AH706" s="10"/>
      <c r="AI706" s="10"/>
      <c r="AJ706" s="10"/>
      <c r="AK706" s="10"/>
      <c r="AL706" s="10" t="s">
        <v>1367</v>
      </c>
      <c r="AM706" s="10"/>
      <c r="AN706" s="10"/>
      <c r="AO706" s="10"/>
    </row>
    <row r="707" spans="1:41" ht="13.5" customHeight="1" x14ac:dyDescent="0.3">
      <c r="A707" s="1">
        <v>9164</v>
      </c>
      <c r="B707" s="9">
        <v>703</v>
      </c>
      <c r="C707" s="9">
        <v>11.227023900000001</v>
      </c>
      <c r="D707" s="9">
        <v>46.113478299999997</v>
      </c>
      <c r="E707" s="13"/>
      <c r="F707" s="13" t="s">
        <v>1711</v>
      </c>
      <c r="G707" s="9" t="s">
        <v>821</v>
      </c>
      <c r="H707" s="13">
        <v>1980</v>
      </c>
      <c r="I707" s="9" t="s">
        <v>822</v>
      </c>
      <c r="J707" s="19" t="s">
        <v>823</v>
      </c>
      <c r="K707" s="10"/>
      <c r="L707" s="10"/>
      <c r="M707" s="10" t="s">
        <v>1367</v>
      </c>
      <c r="N707" s="10"/>
      <c r="O707" s="10"/>
      <c r="P707" s="10"/>
      <c r="Q707" s="10"/>
      <c r="R707" s="10"/>
      <c r="S707" s="10"/>
      <c r="T707" s="10" t="s">
        <v>1367</v>
      </c>
      <c r="U707" s="10"/>
      <c r="V707" s="10"/>
      <c r="W707" s="10"/>
      <c r="X707" s="10"/>
      <c r="Y707" s="10"/>
      <c r="Z707" s="10"/>
      <c r="AA707" s="10"/>
      <c r="AB707" s="10"/>
      <c r="AC707" s="10"/>
      <c r="AD707" s="10"/>
      <c r="AE707" s="10"/>
      <c r="AF707" s="10"/>
      <c r="AG707" s="10"/>
      <c r="AH707" s="10"/>
      <c r="AI707" s="10"/>
      <c r="AJ707" s="10"/>
      <c r="AK707" s="10"/>
      <c r="AL707" s="10" t="s">
        <v>1367</v>
      </c>
      <c r="AM707" s="10"/>
      <c r="AN707" s="10"/>
      <c r="AO707" s="10"/>
    </row>
    <row r="708" spans="1:41" ht="13.5" customHeight="1" x14ac:dyDescent="0.3">
      <c r="A708" s="1">
        <v>9165</v>
      </c>
      <c r="B708" s="9">
        <v>704</v>
      </c>
      <c r="C708" s="9">
        <v>11.229699</v>
      </c>
      <c r="D708" s="9">
        <v>46.519430100000001</v>
      </c>
      <c r="E708" s="13"/>
      <c r="F708" s="13"/>
      <c r="G708" s="9" t="s">
        <v>821</v>
      </c>
      <c r="H708" s="13">
        <v>1980</v>
      </c>
      <c r="I708" s="9" t="s">
        <v>824</v>
      </c>
      <c r="J708" s="19" t="s">
        <v>825</v>
      </c>
      <c r="K708" s="10"/>
      <c r="L708" s="10"/>
      <c r="M708" s="10"/>
      <c r="N708" s="10"/>
      <c r="O708" s="10" t="s">
        <v>1367</v>
      </c>
      <c r="P708" s="10"/>
      <c r="Q708" s="10"/>
      <c r="R708" s="10"/>
      <c r="S708" s="10"/>
      <c r="T708" s="10" t="s">
        <v>1367</v>
      </c>
      <c r="U708" s="10"/>
      <c r="V708" s="10"/>
      <c r="W708" s="10"/>
      <c r="X708" s="10"/>
      <c r="Y708" s="10"/>
      <c r="Z708" s="10"/>
      <c r="AA708" s="10"/>
      <c r="AB708" s="10"/>
      <c r="AC708" s="10"/>
      <c r="AD708" s="10"/>
      <c r="AE708" s="10"/>
      <c r="AF708" s="10"/>
      <c r="AG708" s="10"/>
      <c r="AH708" s="10"/>
      <c r="AI708" s="10"/>
      <c r="AJ708" s="10"/>
      <c r="AK708" s="10"/>
      <c r="AL708" s="10" t="s">
        <v>1367</v>
      </c>
      <c r="AM708" s="10"/>
      <c r="AN708" s="10"/>
      <c r="AO708" s="10"/>
    </row>
    <row r="709" spans="1:41" ht="13.5" customHeight="1" x14ac:dyDescent="0.3">
      <c r="A709" s="1">
        <v>3305</v>
      </c>
      <c r="B709" s="9">
        <v>705</v>
      </c>
      <c r="C709" s="9">
        <v>11.227023900000001</v>
      </c>
      <c r="D709" s="9">
        <v>46.113478299999997</v>
      </c>
      <c r="E709" s="13"/>
      <c r="F709" s="13" t="s">
        <v>1711</v>
      </c>
      <c r="G709" s="9" t="s">
        <v>2936</v>
      </c>
      <c r="H709" s="13">
        <v>1981</v>
      </c>
      <c r="I709" s="9" t="s">
        <v>427</v>
      </c>
      <c r="J709" s="19" t="s">
        <v>2937</v>
      </c>
      <c r="K709" s="10"/>
      <c r="L709" s="10"/>
      <c r="M709" s="10" t="s">
        <v>1367</v>
      </c>
      <c r="N709" s="10"/>
      <c r="O709" s="10"/>
      <c r="P709" s="10"/>
      <c r="Q709" s="10"/>
      <c r="R709" s="10"/>
      <c r="S709" s="10"/>
      <c r="T709" s="10" t="s">
        <v>1367</v>
      </c>
      <c r="U709" s="10"/>
      <c r="V709" s="10"/>
      <c r="W709" s="10"/>
      <c r="X709" s="10"/>
      <c r="Y709" s="10"/>
      <c r="Z709" s="10"/>
      <c r="AA709" s="10"/>
      <c r="AB709" s="10"/>
      <c r="AC709" s="10"/>
      <c r="AD709" s="10"/>
      <c r="AE709" s="10"/>
      <c r="AF709" s="10"/>
      <c r="AG709" s="10"/>
      <c r="AH709" s="10"/>
      <c r="AI709" s="10"/>
      <c r="AJ709" s="10"/>
      <c r="AK709" s="10"/>
      <c r="AL709" s="10" t="s">
        <v>1367</v>
      </c>
      <c r="AM709" s="10"/>
      <c r="AN709" s="10"/>
      <c r="AO709" s="10"/>
    </row>
    <row r="710" spans="1:41" ht="13.5" customHeight="1" x14ac:dyDescent="0.3">
      <c r="A710" s="1">
        <v>3306</v>
      </c>
      <c r="B710" s="9">
        <v>706</v>
      </c>
      <c r="C710" s="9">
        <v>10.9489099</v>
      </c>
      <c r="D710" s="9">
        <v>46.260413800000002</v>
      </c>
      <c r="E710" s="13" t="s">
        <v>1711</v>
      </c>
      <c r="F710" s="13" t="s">
        <v>1711</v>
      </c>
      <c r="G710" s="9" t="s">
        <v>2938</v>
      </c>
      <c r="H710" s="13">
        <v>1996</v>
      </c>
      <c r="I710" s="9" t="s">
        <v>1722</v>
      </c>
      <c r="J710" s="19" t="s">
        <v>2939</v>
      </c>
      <c r="K710" s="10"/>
      <c r="L710" s="10"/>
      <c r="M710" s="10" t="s">
        <v>1367</v>
      </c>
      <c r="N710" s="10"/>
      <c r="O710" s="10"/>
      <c r="P710" s="10"/>
      <c r="Q710" s="10"/>
      <c r="R710" s="10"/>
      <c r="S710" s="10"/>
      <c r="T710" s="10" t="s">
        <v>1367</v>
      </c>
      <c r="U710" s="10"/>
      <c r="V710" s="10"/>
      <c r="W710" s="10"/>
      <c r="X710" s="10"/>
      <c r="Y710" s="10"/>
      <c r="Z710" s="10"/>
      <c r="AA710" s="10"/>
      <c r="AB710" s="10"/>
      <c r="AC710" s="10"/>
      <c r="AD710" s="10"/>
      <c r="AE710" s="10"/>
      <c r="AF710" s="10"/>
      <c r="AG710" s="10"/>
      <c r="AH710" s="10"/>
      <c r="AI710" s="10"/>
      <c r="AJ710" s="10"/>
      <c r="AK710" s="10"/>
      <c r="AL710" s="10" t="s">
        <v>1367</v>
      </c>
      <c r="AM710" s="10"/>
      <c r="AN710" s="10"/>
      <c r="AO710" s="10"/>
    </row>
    <row r="711" spans="1:41" ht="13.5" customHeight="1" x14ac:dyDescent="0.3">
      <c r="A711" s="1">
        <v>5810</v>
      </c>
      <c r="B711" s="9">
        <v>707</v>
      </c>
      <c r="C711" s="9">
        <v>13.2066789</v>
      </c>
      <c r="D711" s="9">
        <v>42.833314899999998</v>
      </c>
      <c r="E711" s="13"/>
      <c r="F711" s="13" t="s">
        <v>1711</v>
      </c>
      <c r="G711" s="9" t="s">
        <v>2938</v>
      </c>
      <c r="H711" s="13">
        <v>1982</v>
      </c>
      <c r="I711" s="9" t="s">
        <v>430</v>
      </c>
      <c r="J711" s="19" t="s">
        <v>431</v>
      </c>
      <c r="K711" s="10"/>
      <c r="L711" s="10"/>
      <c r="M711" s="10"/>
      <c r="N711" s="10"/>
      <c r="O711" s="10"/>
      <c r="P711" s="10"/>
      <c r="Q711" s="10" t="s">
        <v>1367</v>
      </c>
      <c r="R711" s="10"/>
      <c r="S711" s="10"/>
      <c r="T711" s="10" t="s">
        <v>1367</v>
      </c>
      <c r="U711" s="10"/>
      <c r="V711" s="10"/>
      <c r="W711" s="10"/>
      <c r="X711" s="10"/>
      <c r="Y711" s="10"/>
      <c r="Z711" s="10"/>
      <c r="AA711" s="10"/>
      <c r="AB711" s="10"/>
      <c r="AC711" s="10"/>
      <c r="AD711" s="10"/>
      <c r="AE711" s="10" t="s">
        <v>1367</v>
      </c>
      <c r="AF711" s="10"/>
      <c r="AG711" s="10"/>
      <c r="AH711" s="10"/>
      <c r="AI711" s="10"/>
      <c r="AJ711" s="10"/>
      <c r="AK711" s="10"/>
      <c r="AL711" s="10"/>
      <c r="AM711" s="10"/>
      <c r="AN711" s="10"/>
      <c r="AO711" s="10"/>
    </row>
    <row r="712" spans="1:41" ht="13.5" customHeight="1" x14ac:dyDescent="0.3">
      <c r="A712" s="1">
        <v>9167</v>
      </c>
      <c r="B712" s="9">
        <v>708</v>
      </c>
      <c r="C712" s="9">
        <v>15.146284100000001</v>
      </c>
      <c r="D712" s="9">
        <v>41.924025299999997</v>
      </c>
      <c r="E712" s="13"/>
      <c r="F712" s="13" t="s">
        <v>1711</v>
      </c>
      <c r="G712" s="9" t="s">
        <v>2938</v>
      </c>
      <c r="H712" s="13">
        <v>1978</v>
      </c>
      <c r="I712" s="9" t="s">
        <v>428</v>
      </c>
      <c r="J712" s="19" t="s">
        <v>429</v>
      </c>
      <c r="K712" s="10"/>
      <c r="L712" s="10"/>
      <c r="M712" s="10"/>
      <c r="N712" s="10"/>
      <c r="O712" s="10"/>
      <c r="P712" s="10"/>
      <c r="Q712" s="10" t="s">
        <v>1367</v>
      </c>
      <c r="R712" s="10"/>
      <c r="S712" s="10"/>
      <c r="T712" s="10" t="s">
        <v>1367</v>
      </c>
      <c r="U712" s="10"/>
      <c r="V712" s="10" t="s">
        <v>1367</v>
      </c>
      <c r="W712" s="10"/>
      <c r="X712" s="10"/>
      <c r="Y712" s="10"/>
      <c r="Z712" s="10"/>
      <c r="AA712" s="10"/>
      <c r="AB712" s="10"/>
      <c r="AC712" s="10"/>
      <c r="AD712" s="10"/>
      <c r="AE712" s="10" t="s">
        <v>1367</v>
      </c>
      <c r="AF712" s="10"/>
      <c r="AG712" s="10"/>
      <c r="AH712" s="10"/>
      <c r="AI712" s="10"/>
      <c r="AJ712" s="10"/>
      <c r="AK712" s="10"/>
      <c r="AL712" s="10"/>
      <c r="AM712" s="10"/>
      <c r="AN712" s="10"/>
      <c r="AO712" s="10"/>
    </row>
    <row r="713" spans="1:41" ht="13.5" customHeight="1" x14ac:dyDescent="0.3">
      <c r="A713" s="1">
        <v>5812</v>
      </c>
      <c r="B713" s="9">
        <v>709</v>
      </c>
      <c r="C713" s="9"/>
      <c r="D713" s="9"/>
      <c r="E713" s="13"/>
      <c r="F713" s="13"/>
      <c r="G713" s="9" t="s">
        <v>2940</v>
      </c>
      <c r="H713" s="13">
        <v>1988</v>
      </c>
      <c r="I713" s="9" t="s">
        <v>195</v>
      </c>
      <c r="J713" s="19" t="s">
        <v>2941</v>
      </c>
      <c r="K713" s="10"/>
      <c r="L713" s="10"/>
      <c r="M713" s="10"/>
      <c r="N713" s="10"/>
      <c r="O713" s="10" t="s">
        <v>1367</v>
      </c>
      <c r="P713" s="10"/>
      <c r="Q713" s="10"/>
      <c r="R713" s="10"/>
      <c r="S713" s="10"/>
      <c r="T713" s="10" t="s">
        <v>1367</v>
      </c>
      <c r="U713" s="10"/>
      <c r="V713" s="10"/>
      <c r="W713" s="10"/>
      <c r="X713" s="10"/>
      <c r="Y713" s="10"/>
      <c r="Z713" s="10"/>
      <c r="AA713" s="10"/>
      <c r="AB713" s="10"/>
      <c r="AC713" s="10"/>
      <c r="AD713" s="10"/>
      <c r="AE713" s="10"/>
      <c r="AF713" s="10"/>
      <c r="AG713" s="10"/>
      <c r="AH713" s="10"/>
      <c r="AI713" s="10"/>
      <c r="AJ713" s="10"/>
      <c r="AK713" s="10"/>
      <c r="AL713" s="10" t="s">
        <v>1367</v>
      </c>
      <c r="AM713" s="10"/>
      <c r="AN713" s="10"/>
      <c r="AO713" s="10"/>
    </row>
    <row r="714" spans="1:41" ht="13.5" customHeight="1" x14ac:dyDescent="0.3">
      <c r="A714" s="1">
        <v>3316</v>
      </c>
      <c r="B714" s="9">
        <v>710</v>
      </c>
      <c r="C714" s="9">
        <v>13.4355867</v>
      </c>
      <c r="D714" s="9">
        <v>43.331542300000002</v>
      </c>
      <c r="E714" s="13"/>
      <c r="F714" s="13"/>
      <c r="G714" s="9" t="s">
        <v>2942</v>
      </c>
      <c r="H714" s="13">
        <v>1970</v>
      </c>
      <c r="I714" s="9" t="s">
        <v>196</v>
      </c>
      <c r="J714" s="19" t="s">
        <v>2943</v>
      </c>
      <c r="K714" s="10" t="s">
        <v>1367</v>
      </c>
      <c r="L714" s="10"/>
      <c r="M714" s="10"/>
      <c r="N714" s="10"/>
      <c r="O714" s="10"/>
      <c r="P714" s="10"/>
      <c r="Q714" s="10"/>
      <c r="R714" s="10"/>
      <c r="S714" s="10"/>
      <c r="T714" s="10" t="s">
        <v>1367</v>
      </c>
      <c r="U714" s="10"/>
      <c r="V714" s="10"/>
      <c r="W714" s="10"/>
      <c r="X714" s="10"/>
      <c r="Y714" s="10"/>
      <c r="Z714" s="10"/>
      <c r="AA714" s="10"/>
      <c r="AB714" s="10"/>
      <c r="AC714" s="10"/>
      <c r="AD714" s="10"/>
      <c r="AE714" s="10" t="s">
        <v>1367</v>
      </c>
      <c r="AF714" s="10"/>
      <c r="AG714" s="10"/>
      <c r="AH714" s="10"/>
      <c r="AI714" s="10"/>
      <c r="AJ714" s="10"/>
      <c r="AK714" s="10"/>
      <c r="AL714" s="10"/>
      <c r="AM714" s="10"/>
      <c r="AN714" s="10"/>
      <c r="AO714" s="10"/>
    </row>
    <row r="715" spans="1:41" ht="13.5" customHeight="1" x14ac:dyDescent="0.3">
      <c r="A715" s="1">
        <v>5813</v>
      </c>
      <c r="B715" s="9">
        <v>711</v>
      </c>
      <c r="C715" s="9"/>
      <c r="D715" s="9"/>
      <c r="E715" s="13"/>
      <c r="F715" s="13"/>
      <c r="G715" s="9" t="s">
        <v>2944</v>
      </c>
      <c r="H715" s="13">
        <v>1996</v>
      </c>
      <c r="I715" s="9" t="s">
        <v>502</v>
      </c>
      <c r="J715" s="19" t="s">
        <v>2945</v>
      </c>
      <c r="K715" s="10" t="s">
        <v>1367</v>
      </c>
      <c r="L715" s="10"/>
      <c r="M715" s="10"/>
      <c r="N715" s="10"/>
      <c r="O715" s="10"/>
      <c r="P715" s="10"/>
      <c r="Q715" s="10"/>
      <c r="R715" s="10"/>
      <c r="S715" s="10"/>
      <c r="T715" s="10" t="s">
        <v>1367</v>
      </c>
      <c r="U715" s="10"/>
      <c r="V715" s="10"/>
      <c r="W715" s="10"/>
      <c r="X715" s="10" t="s">
        <v>1367</v>
      </c>
      <c r="Y715" s="10"/>
      <c r="Z715" s="10"/>
      <c r="AA715" s="10"/>
      <c r="AB715" s="10"/>
      <c r="AC715" s="10"/>
      <c r="AD715" s="10"/>
      <c r="AE715" s="10"/>
      <c r="AF715" s="10"/>
      <c r="AG715" s="10"/>
      <c r="AH715" s="10"/>
      <c r="AI715" s="10"/>
      <c r="AJ715" s="10"/>
      <c r="AK715" s="10"/>
      <c r="AL715" s="10"/>
      <c r="AM715" s="10"/>
      <c r="AN715" s="10"/>
      <c r="AO715" s="10"/>
    </row>
    <row r="716" spans="1:41" ht="13.5" customHeight="1" x14ac:dyDescent="0.3">
      <c r="A716" s="1">
        <v>1711</v>
      </c>
      <c r="B716" s="9">
        <v>712</v>
      </c>
      <c r="C716" s="9"/>
      <c r="D716" s="9"/>
      <c r="E716" s="13"/>
      <c r="F716" s="13"/>
      <c r="G716" s="9" t="s">
        <v>2944</v>
      </c>
      <c r="H716" s="13">
        <v>1996</v>
      </c>
      <c r="I716" s="9" t="s">
        <v>503</v>
      </c>
      <c r="J716" s="19" t="s">
        <v>504</v>
      </c>
      <c r="K716" s="10" t="s">
        <v>1367</v>
      </c>
      <c r="L716" s="10"/>
      <c r="M716" s="10"/>
      <c r="N716" s="10"/>
      <c r="O716" s="10" t="s">
        <v>1367</v>
      </c>
      <c r="P716" s="10"/>
      <c r="Q716" s="10"/>
      <c r="R716" s="10"/>
      <c r="S716" s="10" t="s">
        <v>1367</v>
      </c>
      <c r="T716" s="10"/>
      <c r="U716" s="10"/>
      <c r="V716" s="10"/>
      <c r="W716" s="10" t="s">
        <v>1367</v>
      </c>
      <c r="X716" s="10" t="s">
        <v>1367</v>
      </c>
      <c r="Y716" s="10" t="s">
        <v>1367</v>
      </c>
      <c r="Z716" s="10"/>
      <c r="AA716" s="10"/>
      <c r="AB716" s="10" t="s">
        <v>1367</v>
      </c>
      <c r="AC716" s="10"/>
      <c r="AD716" s="10" t="s">
        <v>1367</v>
      </c>
      <c r="AE716" s="10" t="s">
        <v>1367</v>
      </c>
      <c r="AF716" s="10"/>
      <c r="AG716" s="10" t="s">
        <v>1367</v>
      </c>
      <c r="AH716" s="10"/>
      <c r="AI716" s="10" t="s">
        <v>1367</v>
      </c>
      <c r="AJ716" s="10" t="s">
        <v>1367</v>
      </c>
      <c r="AK716" s="10" t="s">
        <v>1367</v>
      </c>
      <c r="AL716" s="10" t="s">
        <v>1367</v>
      </c>
      <c r="AM716" s="10"/>
      <c r="AN716" s="10"/>
      <c r="AO716" s="10"/>
    </row>
    <row r="717" spans="1:41" ht="13.5" customHeight="1" x14ac:dyDescent="0.3">
      <c r="A717" s="1">
        <v>9172</v>
      </c>
      <c r="B717" s="9">
        <v>713</v>
      </c>
      <c r="C717" s="9">
        <v>11.425276</v>
      </c>
      <c r="D717" s="9">
        <v>46.047901600000003</v>
      </c>
      <c r="E717" s="13"/>
      <c r="F717" s="13" t="s">
        <v>1711</v>
      </c>
      <c r="G717" s="9" t="s">
        <v>2944</v>
      </c>
      <c r="H717" s="13">
        <v>1994</v>
      </c>
      <c r="I717" s="9" t="s">
        <v>500</v>
      </c>
      <c r="J717" s="19" t="s">
        <v>501</v>
      </c>
      <c r="K717" s="10"/>
      <c r="L717" s="10"/>
      <c r="M717" s="10"/>
      <c r="N717" s="10"/>
      <c r="O717" s="10" t="s">
        <v>1367</v>
      </c>
      <c r="P717" s="10"/>
      <c r="Q717" s="10"/>
      <c r="R717" s="10"/>
      <c r="S717" s="10"/>
      <c r="T717" s="10" t="s">
        <v>1367</v>
      </c>
      <c r="U717" s="10"/>
      <c r="V717" s="10"/>
      <c r="W717" s="10"/>
      <c r="X717" s="10"/>
      <c r="Y717" s="10"/>
      <c r="Z717" s="10"/>
      <c r="AA717" s="10"/>
      <c r="AB717" s="10"/>
      <c r="AC717" s="10"/>
      <c r="AD717" s="10"/>
      <c r="AE717" s="10"/>
      <c r="AF717" s="10"/>
      <c r="AG717" s="10"/>
      <c r="AH717" s="10"/>
      <c r="AI717" s="10"/>
      <c r="AJ717" s="10"/>
      <c r="AK717" s="10"/>
      <c r="AL717" s="10" t="s">
        <v>1367</v>
      </c>
      <c r="AM717" s="10"/>
      <c r="AN717" s="10"/>
      <c r="AO717" s="10"/>
    </row>
    <row r="718" spans="1:41" ht="13.5" customHeight="1" x14ac:dyDescent="0.3">
      <c r="A718" s="1">
        <v>9173</v>
      </c>
      <c r="B718" s="9">
        <v>714</v>
      </c>
      <c r="C718" s="9">
        <v>11.227023900000001</v>
      </c>
      <c r="D718" s="9">
        <v>46.113478299999997</v>
      </c>
      <c r="E718" s="13"/>
      <c r="F718" s="13" t="s">
        <v>1711</v>
      </c>
      <c r="G718" s="9" t="s">
        <v>2944</v>
      </c>
      <c r="H718" s="13">
        <v>1997</v>
      </c>
      <c r="I718" s="9" t="s">
        <v>505</v>
      </c>
      <c r="J718" s="19" t="s">
        <v>2946</v>
      </c>
      <c r="K718" s="10"/>
      <c r="L718" s="10"/>
      <c r="M718" s="10" t="s">
        <v>1367</v>
      </c>
      <c r="N718" s="10"/>
      <c r="O718" s="10"/>
      <c r="P718" s="10"/>
      <c r="Q718" s="10"/>
      <c r="R718" s="10"/>
      <c r="S718" s="10" t="s">
        <v>1367</v>
      </c>
      <c r="T718" s="10"/>
      <c r="U718" s="10"/>
      <c r="V718" s="10"/>
      <c r="W718" s="10"/>
      <c r="X718" s="10"/>
      <c r="Y718" s="10"/>
      <c r="Z718" s="10"/>
      <c r="AA718" s="10"/>
      <c r="AB718" s="10"/>
      <c r="AC718" s="10"/>
      <c r="AD718" s="10"/>
      <c r="AE718" s="10"/>
      <c r="AF718" s="10"/>
      <c r="AG718" s="10"/>
      <c r="AH718" s="10"/>
      <c r="AI718" s="10"/>
      <c r="AJ718" s="10"/>
      <c r="AK718" s="10"/>
      <c r="AL718" s="10" t="s">
        <v>1367</v>
      </c>
      <c r="AM718" s="10"/>
      <c r="AN718" s="10"/>
      <c r="AO718" s="10"/>
    </row>
    <row r="719" spans="1:41" ht="13.5" customHeight="1" x14ac:dyDescent="0.3">
      <c r="A719" s="1">
        <v>9171</v>
      </c>
      <c r="B719" s="9">
        <v>715</v>
      </c>
      <c r="C719" s="9">
        <v>10.918527900000001</v>
      </c>
      <c r="D719" s="9">
        <v>45.862091399999997</v>
      </c>
      <c r="E719" s="13"/>
      <c r="F719" s="13" t="s">
        <v>1711</v>
      </c>
      <c r="G719" s="9" t="s">
        <v>2944</v>
      </c>
      <c r="H719" s="13">
        <v>1992</v>
      </c>
      <c r="I719" s="9" t="s">
        <v>497</v>
      </c>
      <c r="J719" s="19" t="s">
        <v>498</v>
      </c>
      <c r="K719" s="10"/>
      <c r="L719" s="10"/>
      <c r="M719" s="10" t="s">
        <v>1367</v>
      </c>
      <c r="N719" s="10"/>
      <c r="O719" s="10"/>
      <c r="P719" s="10"/>
      <c r="Q719" s="10"/>
      <c r="R719" s="10"/>
      <c r="S719" s="10" t="s">
        <v>1367</v>
      </c>
      <c r="T719" s="10" t="s">
        <v>1367</v>
      </c>
      <c r="U719" s="10"/>
      <c r="V719" s="10"/>
      <c r="W719" s="10"/>
      <c r="X719" s="10"/>
      <c r="Y719" s="10"/>
      <c r="Z719" s="10"/>
      <c r="AA719" s="10"/>
      <c r="AB719" s="10"/>
      <c r="AC719" s="10"/>
      <c r="AD719" s="10"/>
      <c r="AE719" s="10"/>
      <c r="AF719" s="10"/>
      <c r="AG719" s="10"/>
      <c r="AH719" s="10"/>
      <c r="AI719" s="10"/>
      <c r="AJ719" s="10"/>
      <c r="AK719" s="10"/>
      <c r="AL719" s="10" t="s">
        <v>1367</v>
      </c>
      <c r="AM719" s="10"/>
      <c r="AN719" s="10"/>
      <c r="AO719" s="10"/>
    </row>
    <row r="720" spans="1:41" ht="13.5" customHeight="1" x14ac:dyDescent="0.3">
      <c r="A720" s="1">
        <v>9174</v>
      </c>
      <c r="B720" s="9">
        <v>716</v>
      </c>
      <c r="C720" s="9"/>
      <c r="D720" s="9"/>
      <c r="E720" s="13"/>
      <c r="F720" s="13"/>
      <c r="G720" s="9" t="s">
        <v>2944</v>
      </c>
      <c r="H720" s="13">
        <v>1992</v>
      </c>
      <c r="I720" s="9" t="s">
        <v>499</v>
      </c>
      <c r="J720" s="19" t="s">
        <v>2947</v>
      </c>
      <c r="K720" s="10" t="s">
        <v>1367</v>
      </c>
      <c r="L720" s="10"/>
      <c r="M720" s="10"/>
      <c r="N720" s="10"/>
      <c r="O720" s="10"/>
      <c r="P720" s="10"/>
      <c r="Q720" s="10"/>
      <c r="R720" s="10"/>
      <c r="S720" s="10"/>
      <c r="T720" s="10"/>
      <c r="U720" s="10" t="s">
        <v>1367</v>
      </c>
      <c r="V720" s="10"/>
      <c r="W720" s="10" t="s">
        <v>1367</v>
      </c>
      <c r="X720" s="10"/>
      <c r="Y720" s="10" t="s">
        <v>1367</v>
      </c>
      <c r="Z720" s="10"/>
      <c r="AA720" s="10"/>
      <c r="AB720" s="10"/>
      <c r="AC720" s="10"/>
      <c r="AD720" s="10"/>
      <c r="AE720" s="10"/>
      <c r="AF720" s="10"/>
      <c r="AG720" s="10"/>
      <c r="AH720" s="10"/>
      <c r="AI720" s="10"/>
      <c r="AJ720" s="10"/>
      <c r="AK720" s="10"/>
      <c r="AL720" s="10"/>
      <c r="AM720" s="10"/>
      <c r="AN720" s="10"/>
      <c r="AO720" s="10"/>
    </row>
    <row r="721" spans="1:41" ht="13.5" customHeight="1" x14ac:dyDescent="0.3">
      <c r="A721" s="1">
        <v>9169</v>
      </c>
      <c r="B721" s="9">
        <v>717</v>
      </c>
      <c r="C721" s="9">
        <v>12.0946818</v>
      </c>
      <c r="D721" s="9">
        <v>43.129591099999999</v>
      </c>
      <c r="E721" s="13"/>
      <c r="F721" s="13" t="s">
        <v>1711</v>
      </c>
      <c r="G721" s="9" t="s">
        <v>2948</v>
      </c>
      <c r="H721" s="13">
        <v>1982</v>
      </c>
      <c r="I721" s="9" t="s">
        <v>603</v>
      </c>
      <c r="J721" s="19" t="s">
        <v>604</v>
      </c>
      <c r="K721" s="10"/>
      <c r="L721" s="10"/>
      <c r="M721" s="10" t="s">
        <v>1367</v>
      </c>
      <c r="N721" s="10"/>
      <c r="O721" s="10"/>
      <c r="P721" s="10"/>
      <c r="Q721" s="10"/>
      <c r="R721" s="10"/>
      <c r="S721" s="10"/>
      <c r="T721" s="10" t="s">
        <v>1367</v>
      </c>
      <c r="U721" s="10"/>
      <c r="V721" s="10"/>
      <c r="W721" s="10"/>
      <c r="X721" s="10"/>
      <c r="Y721" s="10"/>
      <c r="Z721" s="10"/>
      <c r="AA721" s="10"/>
      <c r="AB721" s="10"/>
      <c r="AC721" s="10"/>
      <c r="AD721" s="10"/>
      <c r="AE721" s="10"/>
      <c r="AF721" s="10"/>
      <c r="AG721" s="10"/>
      <c r="AH721" s="10"/>
      <c r="AI721" s="10"/>
      <c r="AJ721" s="10"/>
      <c r="AK721" s="10"/>
      <c r="AL721" s="10"/>
      <c r="AM721" s="10" t="s">
        <v>1367</v>
      </c>
      <c r="AN721" s="10"/>
      <c r="AO721" s="10"/>
    </row>
    <row r="722" spans="1:41" ht="13.5" customHeight="1" x14ac:dyDescent="0.3">
      <c r="A722" s="1">
        <v>9170</v>
      </c>
      <c r="B722" s="9">
        <v>718</v>
      </c>
      <c r="C722" s="9">
        <v>12.0946818</v>
      </c>
      <c r="D722" s="9">
        <v>43.129591099999999</v>
      </c>
      <c r="E722" s="13"/>
      <c r="F722" s="13" t="s">
        <v>1711</v>
      </c>
      <c r="G722" s="9" t="s">
        <v>2948</v>
      </c>
      <c r="H722" s="13">
        <v>1980</v>
      </c>
      <c r="I722" s="9" t="s">
        <v>602</v>
      </c>
      <c r="J722" s="19" t="s">
        <v>2949</v>
      </c>
      <c r="K722" s="10"/>
      <c r="L722" s="10"/>
      <c r="M722" s="10" t="s">
        <v>1367</v>
      </c>
      <c r="N722" s="10"/>
      <c r="O722" s="10"/>
      <c r="P722" s="10"/>
      <c r="Q722" s="10"/>
      <c r="R722" s="10" t="s">
        <v>1367</v>
      </c>
      <c r="S722" s="10" t="s">
        <v>1367</v>
      </c>
      <c r="T722" s="10" t="s">
        <v>1367</v>
      </c>
      <c r="U722" s="10"/>
      <c r="V722" s="10"/>
      <c r="W722" s="10"/>
      <c r="X722" s="10"/>
      <c r="Y722" s="10"/>
      <c r="Z722" s="10"/>
      <c r="AA722" s="10"/>
      <c r="AB722" s="10"/>
      <c r="AC722" s="10"/>
      <c r="AD722" s="10"/>
      <c r="AE722" s="10"/>
      <c r="AF722" s="10"/>
      <c r="AG722" s="10"/>
      <c r="AH722" s="10"/>
      <c r="AI722" s="10"/>
      <c r="AJ722" s="10"/>
      <c r="AK722" s="10"/>
      <c r="AL722" s="10"/>
      <c r="AM722" s="10" t="s">
        <v>1367</v>
      </c>
      <c r="AN722" s="10"/>
      <c r="AO722" s="10"/>
    </row>
    <row r="723" spans="1:41" ht="13.5" customHeight="1" x14ac:dyDescent="0.3">
      <c r="A723" s="1">
        <v>5817</v>
      </c>
      <c r="B723" s="9">
        <v>719</v>
      </c>
      <c r="C723" s="9">
        <v>12.0946818</v>
      </c>
      <c r="D723" s="9">
        <v>43.129591099999999</v>
      </c>
      <c r="E723" s="13"/>
      <c r="F723" s="13" t="s">
        <v>1711</v>
      </c>
      <c r="G723" s="9" t="s">
        <v>2948</v>
      </c>
      <c r="H723" s="13">
        <v>1977</v>
      </c>
      <c r="I723" s="9" t="s">
        <v>600</v>
      </c>
      <c r="J723" s="19" t="s">
        <v>601</v>
      </c>
      <c r="K723" s="10"/>
      <c r="L723" s="10"/>
      <c r="M723" s="10" t="s">
        <v>1367</v>
      </c>
      <c r="N723" s="10"/>
      <c r="O723" s="10"/>
      <c r="P723" s="10"/>
      <c r="Q723" s="10"/>
      <c r="R723" s="10" t="s">
        <v>1367</v>
      </c>
      <c r="S723" s="10" t="s">
        <v>1367</v>
      </c>
      <c r="T723" s="10" t="s">
        <v>1367</v>
      </c>
      <c r="U723" s="10"/>
      <c r="V723" s="10"/>
      <c r="W723" s="10"/>
      <c r="X723" s="10"/>
      <c r="Y723" s="10"/>
      <c r="Z723" s="10"/>
      <c r="AA723" s="10"/>
      <c r="AB723" s="10"/>
      <c r="AC723" s="10"/>
      <c r="AD723" s="10"/>
      <c r="AE723" s="10"/>
      <c r="AF723" s="10"/>
      <c r="AG723" s="10"/>
      <c r="AH723" s="10"/>
      <c r="AI723" s="10"/>
      <c r="AJ723" s="10"/>
      <c r="AK723" s="10"/>
      <c r="AL723" s="10"/>
      <c r="AM723" s="10" t="s">
        <v>1367</v>
      </c>
      <c r="AN723" s="10"/>
      <c r="AO723" s="10"/>
    </row>
    <row r="724" spans="1:41" ht="13.5" customHeight="1" x14ac:dyDescent="0.3">
      <c r="A724" s="1">
        <v>3321</v>
      </c>
      <c r="B724" s="9">
        <v>720</v>
      </c>
      <c r="C724" s="9">
        <v>11.3785683</v>
      </c>
      <c r="D724" s="9">
        <v>42.400423199999999</v>
      </c>
      <c r="E724" s="13" t="s">
        <v>1711</v>
      </c>
      <c r="F724" s="13" t="s">
        <v>1711</v>
      </c>
      <c r="G724" s="9" t="s">
        <v>2950</v>
      </c>
      <c r="H724" s="13">
        <v>1975</v>
      </c>
      <c r="I724" s="9" t="s">
        <v>432</v>
      </c>
      <c r="J724" s="19" t="s">
        <v>2951</v>
      </c>
      <c r="K724" s="10"/>
      <c r="L724" s="10"/>
      <c r="M724" s="10" t="s">
        <v>1367</v>
      </c>
      <c r="N724" s="10"/>
      <c r="O724" s="10"/>
      <c r="P724" s="10"/>
      <c r="Q724" s="10"/>
      <c r="R724" s="10"/>
      <c r="S724" s="10"/>
      <c r="T724" s="10" t="s">
        <v>1367</v>
      </c>
      <c r="U724" s="10"/>
      <c r="V724" s="10"/>
      <c r="W724" s="10"/>
      <c r="X724" s="10"/>
      <c r="Y724" s="10"/>
      <c r="Z724" s="10"/>
      <c r="AA724" s="10"/>
      <c r="AB724" s="10"/>
      <c r="AC724" s="10"/>
      <c r="AD724" s="10"/>
      <c r="AE724" s="10"/>
      <c r="AF724" s="10"/>
      <c r="AG724" s="10"/>
      <c r="AH724" s="10"/>
      <c r="AI724" s="10"/>
      <c r="AJ724" s="10"/>
      <c r="AK724" s="10" t="s">
        <v>1367</v>
      </c>
      <c r="AL724" s="10"/>
      <c r="AM724" s="10"/>
      <c r="AN724" s="10"/>
      <c r="AO724" s="10"/>
    </row>
    <row r="725" spans="1:41" ht="13.5" customHeight="1" x14ac:dyDescent="0.3">
      <c r="A725" s="1">
        <v>3320</v>
      </c>
      <c r="B725" s="9">
        <v>721</v>
      </c>
      <c r="C725" s="9">
        <v>12.8840156</v>
      </c>
      <c r="D725" s="9">
        <v>43.027428499999999</v>
      </c>
      <c r="E725" s="13" t="s">
        <v>1711</v>
      </c>
      <c r="F725" s="13" t="s">
        <v>1711</v>
      </c>
      <c r="G725" s="9" t="s">
        <v>2952</v>
      </c>
      <c r="H725" s="13">
        <v>1968</v>
      </c>
      <c r="I725" s="9" t="s">
        <v>828</v>
      </c>
      <c r="J725" s="19" t="s">
        <v>829</v>
      </c>
      <c r="K725" s="10"/>
      <c r="L725" s="10"/>
      <c r="M725" s="10"/>
      <c r="N725" s="10"/>
      <c r="O725" s="10" t="s">
        <v>1367</v>
      </c>
      <c r="P725" s="10"/>
      <c r="Q725" s="10"/>
      <c r="R725" s="10" t="s">
        <v>1367</v>
      </c>
      <c r="S725" s="10" t="s">
        <v>1367</v>
      </c>
      <c r="T725" s="10"/>
      <c r="U725" s="10"/>
      <c r="V725" s="10"/>
      <c r="W725" s="10"/>
      <c r="X725" s="10"/>
      <c r="Y725" s="10"/>
      <c r="Z725" s="10"/>
      <c r="AA725" s="10"/>
      <c r="AB725" s="10" t="s">
        <v>1367</v>
      </c>
      <c r="AC725" s="10"/>
      <c r="AD725" s="10"/>
      <c r="AE725" s="10"/>
      <c r="AF725" s="10"/>
      <c r="AG725" s="10"/>
      <c r="AH725" s="10"/>
      <c r="AI725" s="10"/>
      <c r="AJ725" s="10"/>
      <c r="AK725" s="10"/>
      <c r="AL725" s="10"/>
      <c r="AM725" s="10" t="s">
        <v>1367</v>
      </c>
      <c r="AN725" s="10"/>
      <c r="AO725" s="10"/>
    </row>
    <row r="726" spans="1:41" ht="13.5" customHeight="1" x14ac:dyDescent="0.3">
      <c r="A726" s="1">
        <v>3323</v>
      </c>
      <c r="B726" s="9">
        <v>722</v>
      </c>
      <c r="C726" s="9">
        <v>12.8840156</v>
      </c>
      <c r="D726" s="9">
        <v>43.027428499999999</v>
      </c>
      <c r="E726" s="13" t="s">
        <v>1711</v>
      </c>
      <c r="F726" s="13" t="s">
        <v>1711</v>
      </c>
      <c r="G726" s="9" t="s">
        <v>2952</v>
      </c>
      <c r="H726" s="13">
        <v>1969</v>
      </c>
      <c r="I726" s="9" t="s">
        <v>830</v>
      </c>
      <c r="J726" s="19" t="s">
        <v>2953</v>
      </c>
      <c r="K726" s="10"/>
      <c r="L726" s="10"/>
      <c r="M726" s="10"/>
      <c r="N726" s="10"/>
      <c r="O726" s="10" t="s">
        <v>1367</v>
      </c>
      <c r="P726" s="10"/>
      <c r="Q726" s="10"/>
      <c r="R726" s="10"/>
      <c r="S726" s="10"/>
      <c r="T726" s="10" t="s">
        <v>1367</v>
      </c>
      <c r="U726" s="10"/>
      <c r="V726" s="10"/>
      <c r="W726" s="10"/>
      <c r="X726" s="10"/>
      <c r="Y726" s="10"/>
      <c r="Z726" s="10"/>
      <c r="AA726" s="10"/>
      <c r="AB726" s="10"/>
      <c r="AC726" s="10"/>
      <c r="AD726" s="10"/>
      <c r="AE726" s="10"/>
      <c r="AF726" s="10"/>
      <c r="AG726" s="10"/>
      <c r="AH726" s="10"/>
      <c r="AI726" s="10"/>
      <c r="AJ726" s="10"/>
      <c r="AK726" s="10"/>
      <c r="AL726" s="10"/>
      <c r="AM726" s="10" t="s">
        <v>1367</v>
      </c>
      <c r="AN726" s="10"/>
      <c r="AO726" s="10"/>
    </row>
    <row r="727" spans="1:41" ht="13.5" customHeight="1" x14ac:dyDescent="0.3">
      <c r="A727" s="1">
        <v>1714</v>
      </c>
      <c r="B727" s="9">
        <v>723</v>
      </c>
      <c r="C727" s="9">
        <v>12.184379699999999</v>
      </c>
      <c r="D727" s="9">
        <v>44.686195599999998</v>
      </c>
      <c r="E727" s="13" t="s">
        <v>1711</v>
      </c>
      <c r="F727" s="13" t="s">
        <v>1711</v>
      </c>
      <c r="G727" s="9" t="s">
        <v>2954</v>
      </c>
      <c r="H727" s="13">
        <v>2007</v>
      </c>
      <c r="I727" s="9" t="s">
        <v>1526</v>
      </c>
      <c r="J727" s="19" t="s">
        <v>1791</v>
      </c>
      <c r="K727" s="10"/>
      <c r="L727" s="10" t="s">
        <v>1367</v>
      </c>
      <c r="M727" s="10"/>
      <c r="N727" s="10"/>
      <c r="O727" s="10"/>
      <c r="P727" s="10"/>
      <c r="Q727" s="10"/>
      <c r="R727" s="10" t="s">
        <v>1367</v>
      </c>
      <c r="S727" s="10" t="s">
        <v>1367</v>
      </c>
      <c r="T727" s="10" t="s">
        <v>1367</v>
      </c>
      <c r="U727" s="10"/>
      <c r="V727" s="10"/>
      <c r="W727" s="10"/>
      <c r="X727" s="10"/>
      <c r="Y727" s="10"/>
      <c r="Z727" s="10" t="s">
        <v>1367</v>
      </c>
      <c r="AA727" s="10"/>
      <c r="AB727" s="10"/>
      <c r="AC727" s="10"/>
      <c r="AD727" s="10"/>
      <c r="AE727" s="10"/>
      <c r="AF727" s="10"/>
      <c r="AG727" s="10"/>
      <c r="AH727" s="10"/>
      <c r="AI727" s="10"/>
      <c r="AJ727" s="10"/>
      <c r="AK727" s="10"/>
      <c r="AL727" s="10"/>
      <c r="AM727" s="10"/>
      <c r="AN727" s="10"/>
      <c r="AO727" s="10"/>
    </row>
    <row r="728" spans="1:41" ht="13.5" customHeight="1" x14ac:dyDescent="0.3">
      <c r="A728" s="1">
        <v>1715</v>
      </c>
      <c r="B728" s="9">
        <v>724</v>
      </c>
      <c r="C728" s="9">
        <v>12.184379699999999</v>
      </c>
      <c r="D728" s="9">
        <v>44.686195599999998</v>
      </c>
      <c r="E728" s="13" t="s">
        <v>1711</v>
      </c>
      <c r="F728" s="13" t="s">
        <v>1711</v>
      </c>
      <c r="G728" s="9" t="s">
        <v>2955</v>
      </c>
      <c r="H728" s="13">
        <v>2004</v>
      </c>
      <c r="I728" s="9" t="s">
        <v>831</v>
      </c>
      <c r="J728" s="19" t="s">
        <v>2956</v>
      </c>
      <c r="K728" s="10"/>
      <c r="L728" s="10" t="s">
        <v>1367</v>
      </c>
      <c r="M728" s="10"/>
      <c r="N728" s="10"/>
      <c r="O728" s="10"/>
      <c r="P728" s="10"/>
      <c r="Q728" s="10"/>
      <c r="R728" s="10"/>
      <c r="S728" s="10"/>
      <c r="T728" s="10" t="s">
        <v>1367</v>
      </c>
      <c r="U728" s="10"/>
      <c r="V728" s="10"/>
      <c r="W728" s="10"/>
      <c r="X728" s="10"/>
      <c r="Y728" s="10"/>
      <c r="Z728" s="10" t="s">
        <v>1367</v>
      </c>
      <c r="AA728" s="10"/>
      <c r="AB728" s="10"/>
      <c r="AC728" s="10"/>
      <c r="AD728" s="10"/>
      <c r="AE728" s="10"/>
      <c r="AF728" s="10"/>
      <c r="AG728" s="10"/>
      <c r="AH728" s="10"/>
      <c r="AI728" s="10"/>
      <c r="AJ728" s="10"/>
      <c r="AK728" s="10"/>
      <c r="AL728" s="10"/>
      <c r="AM728" s="10"/>
      <c r="AN728" s="10"/>
      <c r="AO728" s="10"/>
    </row>
    <row r="729" spans="1:41" ht="13.5" customHeight="1" x14ac:dyDescent="0.3">
      <c r="B729" s="9">
        <v>725</v>
      </c>
      <c r="C729" s="9">
        <v>12.184379699999999</v>
      </c>
      <c r="D729" s="9">
        <v>44.686195599999998</v>
      </c>
      <c r="E729" s="13" t="s">
        <v>1711</v>
      </c>
      <c r="F729" s="13" t="s">
        <v>1711</v>
      </c>
      <c r="G729" s="9" t="s">
        <v>2957</v>
      </c>
      <c r="H729" s="13">
        <v>2001</v>
      </c>
      <c r="I729" s="9" t="s">
        <v>832</v>
      </c>
      <c r="J729" s="19" t="s">
        <v>833</v>
      </c>
      <c r="K729" s="10"/>
      <c r="L729" s="10" t="s">
        <v>1367</v>
      </c>
      <c r="M729" s="10"/>
      <c r="N729" s="10"/>
      <c r="O729" s="10"/>
      <c r="P729" s="10"/>
      <c r="Q729" s="10"/>
      <c r="R729" s="10"/>
      <c r="S729" s="10"/>
      <c r="T729" s="10" t="s">
        <v>1367</v>
      </c>
      <c r="U729" s="10"/>
      <c r="V729" s="10"/>
      <c r="W729" s="10"/>
      <c r="X729" s="10"/>
      <c r="Y729" s="10"/>
      <c r="Z729" s="10" t="s">
        <v>1367</v>
      </c>
      <c r="AA729" s="10"/>
      <c r="AB729" s="10"/>
      <c r="AC729" s="10"/>
      <c r="AD729" s="10"/>
      <c r="AE729" s="10"/>
      <c r="AF729" s="10"/>
      <c r="AG729" s="10"/>
      <c r="AH729" s="10"/>
      <c r="AI729" s="10"/>
      <c r="AJ729" s="10"/>
      <c r="AK729" s="10"/>
      <c r="AL729" s="10"/>
      <c r="AM729" s="10"/>
      <c r="AN729" s="10"/>
      <c r="AO729" s="10"/>
    </row>
    <row r="730" spans="1:41" ht="13.5" customHeight="1" x14ac:dyDescent="0.3">
      <c r="A730" s="1">
        <v>11319</v>
      </c>
      <c r="B730" s="9">
        <v>726</v>
      </c>
      <c r="C730" s="9">
        <v>11.408784300000001</v>
      </c>
      <c r="D730" s="9">
        <v>44.9456317</v>
      </c>
      <c r="E730" s="13"/>
      <c r="F730" s="13" t="s">
        <v>1711</v>
      </c>
      <c r="G730" s="9" t="s">
        <v>2958</v>
      </c>
      <c r="H730" s="13">
        <v>2017</v>
      </c>
      <c r="I730" s="9" t="s">
        <v>1524</v>
      </c>
      <c r="J730" s="19" t="s">
        <v>1525</v>
      </c>
      <c r="K730" s="10" t="s">
        <v>1367</v>
      </c>
      <c r="L730" s="10"/>
      <c r="M730" s="10"/>
      <c r="N730" s="10"/>
      <c r="O730" s="10"/>
      <c r="P730" s="10"/>
      <c r="Q730" s="10"/>
      <c r="R730" s="10"/>
      <c r="S730" s="10"/>
      <c r="T730" s="10" t="s">
        <v>1367</v>
      </c>
      <c r="U730" s="10"/>
      <c r="V730" s="10"/>
      <c r="W730" s="10"/>
      <c r="X730" s="10"/>
      <c r="Y730" s="10"/>
      <c r="Z730" s="10" t="s">
        <v>1367</v>
      </c>
      <c r="AA730" s="10"/>
      <c r="AB730" s="10"/>
      <c r="AC730" s="10"/>
      <c r="AD730" s="10"/>
      <c r="AE730" s="10"/>
      <c r="AF730" s="10"/>
      <c r="AG730" s="10"/>
      <c r="AH730" s="10"/>
      <c r="AI730" s="10"/>
      <c r="AJ730" s="10"/>
      <c r="AK730" s="10"/>
      <c r="AL730" s="10"/>
      <c r="AM730" s="10"/>
      <c r="AN730" s="10"/>
      <c r="AO730" s="10"/>
    </row>
    <row r="731" spans="1:41" ht="13.5" customHeight="1" x14ac:dyDescent="0.3">
      <c r="A731" s="1">
        <v>11320</v>
      </c>
      <c r="B731" s="9">
        <v>727</v>
      </c>
      <c r="C731" s="9">
        <v>15.866707999999999</v>
      </c>
      <c r="D731" s="9">
        <v>41.563375800000003</v>
      </c>
      <c r="E731" s="13"/>
      <c r="F731" s="13" t="s">
        <v>1711</v>
      </c>
      <c r="G731" s="9" t="s">
        <v>2959</v>
      </c>
      <c r="H731" s="13">
        <v>2021</v>
      </c>
      <c r="I731" s="9" t="s">
        <v>1438</v>
      </c>
      <c r="J731" s="19" t="s">
        <v>1440</v>
      </c>
      <c r="K731" s="10" t="s">
        <v>1367</v>
      </c>
      <c r="L731" s="10"/>
      <c r="M731" s="10"/>
      <c r="N731" s="10"/>
      <c r="O731" s="10"/>
      <c r="P731" s="10"/>
      <c r="Q731" s="10"/>
      <c r="R731" s="10" t="s">
        <v>1367</v>
      </c>
      <c r="S731" s="10"/>
      <c r="T731" s="10"/>
      <c r="U731" s="10"/>
      <c r="V731" s="10"/>
      <c r="W731" s="10"/>
      <c r="X731" s="10"/>
      <c r="Y731" s="10"/>
      <c r="Z731" s="10"/>
      <c r="AA731" s="10"/>
      <c r="AB731" s="10"/>
      <c r="AC731" s="10"/>
      <c r="AD731" s="10"/>
      <c r="AE731" s="10"/>
      <c r="AF731" s="10"/>
      <c r="AG731" s="10"/>
      <c r="AH731" s="10" t="s">
        <v>1367</v>
      </c>
      <c r="AI731" s="10"/>
      <c r="AJ731" s="10"/>
      <c r="AK731" s="10"/>
      <c r="AL731" s="10"/>
      <c r="AM731" s="10"/>
      <c r="AN731" s="10"/>
      <c r="AO731" s="10"/>
    </row>
    <row r="732" spans="1:41" ht="13.5" customHeight="1" x14ac:dyDescent="0.3">
      <c r="B732" s="9">
        <v>728</v>
      </c>
      <c r="C732" s="9">
        <v>11.0950136</v>
      </c>
      <c r="D732" s="9">
        <v>45.113323000000001</v>
      </c>
      <c r="E732" s="13" t="s">
        <v>1711</v>
      </c>
      <c r="F732" s="13" t="s">
        <v>1711</v>
      </c>
      <c r="G732" s="9" t="s">
        <v>1030</v>
      </c>
      <c r="H732" s="13">
        <v>1998</v>
      </c>
      <c r="I732" s="9" t="s">
        <v>1031</v>
      </c>
      <c r="J732" s="19" t="s">
        <v>2960</v>
      </c>
      <c r="K732" s="10"/>
      <c r="L732" s="10"/>
      <c r="M732" s="10"/>
      <c r="N732" s="10"/>
      <c r="O732" s="10" t="s">
        <v>1367</v>
      </c>
      <c r="P732" s="10"/>
      <c r="Q732" s="10"/>
      <c r="R732" s="10"/>
      <c r="S732" s="10"/>
      <c r="T732" s="10" t="s">
        <v>1367</v>
      </c>
      <c r="U732" s="10"/>
      <c r="V732" s="10"/>
      <c r="W732" s="10"/>
      <c r="X732" s="10"/>
      <c r="Y732" s="10"/>
      <c r="Z732" s="10"/>
      <c r="AA732" s="10"/>
      <c r="AB732" s="10"/>
      <c r="AC732" s="10"/>
      <c r="AD732" s="10" t="s">
        <v>1367</v>
      </c>
      <c r="AE732" s="10"/>
      <c r="AF732" s="10"/>
      <c r="AG732" s="10"/>
      <c r="AH732" s="10"/>
      <c r="AI732" s="10"/>
      <c r="AJ732" s="10"/>
      <c r="AK732" s="10"/>
      <c r="AL732" s="10"/>
      <c r="AM732" s="10"/>
      <c r="AN732" s="10"/>
      <c r="AO732" s="10"/>
    </row>
    <row r="733" spans="1:41" ht="13.5" customHeight="1" x14ac:dyDescent="0.3">
      <c r="B733" s="9">
        <v>729</v>
      </c>
      <c r="C733" s="9">
        <v>17.090637999999998</v>
      </c>
      <c r="D733" s="9">
        <v>38.957961900000001</v>
      </c>
      <c r="E733" s="13"/>
      <c r="F733" s="13"/>
      <c r="G733" s="9" t="s">
        <v>2961</v>
      </c>
      <c r="H733" s="13">
        <v>2003</v>
      </c>
      <c r="I733" s="9" t="s">
        <v>506</v>
      </c>
      <c r="J733" s="19" t="s">
        <v>507</v>
      </c>
      <c r="K733" s="10"/>
      <c r="L733" s="10"/>
      <c r="M733" s="10"/>
      <c r="N733" s="10"/>
      <c r="O733" s="10"/>
      <c r="P733" s="10"/>
      <c r="Q733" s="10" t="s">
        <v>1367</v>
      </c>
      <c r="R733" s="10"/>
      <c r="S733" s="10"/>
      <c r="T733" s="10" t="s">
        <v>1367</v>
      </c>
      <c r="U733" s="10" t="s">
        <v>1367</v>
      </c>
      <c r="V733" s="10"/>
      <c r="W733" s="10"/>
      <c r="X733" s="10" t="s">
        <v>1367</v>
      </c>
      <c r="Y733" s="10"/>
      <c r="Z733" s="10"/>
      <c r="AA733" s="10"/>
      <c r="AB733" s="10"/>
      <c r="AC733" s="10"/>
      <c r="AD733" s="10"/>
      <c r="AE733" s="10"/>
      <c r="AF733" s="10"/>
      <c r="AG733" s="10"/>
      <c r="AH733" s="10"/>
      <c r="AI733" s="10"/>
      <c r="AJ733" s="10"/>
      <c r="AK733" s="10"/>
      <c r="AL733" s="10"/>
      <c r="AM733" s="10"/>
      <c r="AN733" s="10"/>
      <c r="AO733" s="10"/>
    </row>
    <row r="734" spans="1:41" ht="13.5" customHeight="1" x14ac:dyDescent="0.3">
      <c r="A734" s="1">
        <v>9249</v>
      </c>
      <c r="B734" s="9">
        <v>730</v>
      </c>
      <c r="C734" s="9">
        <v>16.6342882</v>
      </c>
      <c r="D734" s="9">
        <v>39.576330900000002</v>
      </c>
      <c r="E734" s="13"/>
      <c r="F734" s="13" t="s">
        <v>1711</v>
      </c>
      <c r="G734" s="9" t="s">
        <v>2962</v>
      </c>
      <c r="H734" s="13">
        <v>2004</v>
      </c>
      <c r="I734" s="9" t="s">
        <v>1032</v>
      </c>
      <c r="J734" s="19" t="s">
        <v>2963</v>
      </c>
      <c r="K734" s="10"/>
      <c r="L734" s="10"/>
      <c r="M734" s="10"/>
      <c r="N734" s="10"/>
      <c r="O734" s="10" t="s">
        <v>1367</v>
      </c>
      <c r="P734" s="10"/>
      <c r="Q734" s="10"/>
      <c r="R734" s="10" t="s">
        <v>1367</v>
      </c>
      <c r="S734" s="10"/>
      <c r="T734" s="10"/>
      <c r="U734" s="10" t="s">
        <v>1367</v>
      </c>
      <c r="V734" s="10"/>
      <c r="W734" s="10"/>
      <c r="X734" s="10" t="s">
        <v>1367</v>
      </c>
      <c r="Y734" s="10"/>
      <c r="Z734" s="10"/>
      <c r="AA734" s="10"/>
      <c r="AB734" s="10"/>
      <c r="AC734" s="10"/>
      <c r="AD734" s="10"/>
      <c r="AE734" s="10"/>
      <c r="AF734" s="10"/>
      <c r="AG734" s="10"/>
      <c r="AH734" s="10"/>
      <c r="AI734" s="10"/>
      <c r="AJ734" s="10"/>
      <c r="AK734" s="10"/>
      <c r="AL734" s="10"/>
      <c r="AM734" s="10"/>
      <c r="AN734" s="10"/>
      <c r="AO734" s="10"/>
    </row>
    <row r="735" spans="1:41" ht="13.5" customHeight="1" x14ac:dyDescent="0.3">
      <c r="A735" s="1">
        <v>11369</v>
      </c>
      <c r="B735" s="9">
        <v>731</v>
      </c>
      <c r="C735" s="9">
        <v>10.09594938</v>
      </c>
      <c r="D735" s="9">
        <v>45.813381909999997</v>
      </c>
      <c r="E735" s="13"/>
      <c r="F735" s="13"/>
      <c r="G735" s="9" t="s">
        <v>1198</v>
      </c>
      <c r="H735" s="13">
        <v>1980</v>
      </c>
      <c r="I735" s="9" t="s">
        <v>1199</v>
      </c>
      <c r="J735" s="19" t="s">
        <v>1200</v>
      </c>
      <c r="K735" s="10"/>
      <c r="L735" s="10"/>
      <c r="M735" s="10"/>
      <c r="N735" s="10"/>
      <c r="O735" s="10"/>
      <c r="P735" s="10"/>
      <c r="Q735" s="10"/>
      <c r="R735" s="10" t="s">
        <v>1367</v>
      </c>
      <c r="S735" s="10"/>
      <c r="T735" s="10"/>
      <c r="U735" s="10"/>
      <c r="V735" s="10"/>
      <c r="W735" s="10"/>
      <c r="X735" s="10"/>
      <c r="Y735" s="10"/>
      <c r="Z735" s="10"/>
      <c r="AA735" s="10"/>
      <c r="AB735" s="10"/>
      <c r="AC735" s="10"/>
      <c r="AD735" s="10" t="s">
        <v>1367</v>
      </c>
      <c r="AE735" s="10"/>
      <c r="AF735" s="10"/>
      <c r="AG735" s="10"/>
      <c r="AH735" s="10"/>
      <c r="AI735" s="10"/>
      <c r="AJ735" s="10"/>
      <c r="AK735" s="10"/>
      <c r="AL735" s="10"/>
      <c r="AM735" s="10"/>
      <c r="AN735" s="10"/>
      <c r="AO735" s="10"/>
    </row>
    <row r="736" spans="1:41" ht="13.5" customHeight="1" x14ac:dyDescent="0.3">
      <c r="A736" s="1">
        <v>11389</v>
      </c>
      <c r="B736" s="9">
        <v>732</v>
      </c>
      <c r="C736" s="9">
        <v>10.4526729</v>
      </c>
      <c r="D736" s="9">
        <v>44.925030700000001</v>
      </c>
      <c r="E736" s="13"/>
      <c r="F736" s="13" t="s">
        <v>1711</v>
      </c>
      <c r="G736" s="9" t="s">
        <v>2964</v>
      </c>
      <c r="H736" s="13">
        <v>2005</v>
      </c>
      <c r="I736" s="9" t="s">
        <v>1398</v>
      </c>
      <c r="J736" s="19" t="s">
        <v>1397</v>
      </c>
      <c r="K736" s="10" t="s">
        <v>1367</v>
      </c>
      <c r="L736" s="10"/>
      <c r="M736" s="10"/>
      <c r="N736" s="10"/>
      <c r="O736" s="10"/>
      <c r="P736" s="10"/>
      <c r="Q736" s="10"/>
      <c r="R736" s="10"/>
      <c r="S736" s="10"/>
      <c r="T736" s="10" t="s">
        <v>1367</v>
      </c>
      <c r="U736" s="10"/>
      <c r="V736" s="10"/>
      <c r="W736" s="10"/>
      <c r="X736" s="10"/>
      <c r="Y736" s="10"/>
      <c r="Z736" s="10" t="s">
        <v>1367</v>
      </c>
      <c r="AA736" s="10"/>
      <c r="AB736" s="10"/>
      <c r="AC736" s="10"/>
      <c r="AD736" s="10"/>
      <c r="AE736" s="10"/>
      <c r="AF736" s="10"/>
      <c r="AG736" s="10"/>
      <c r="AH736" s="10"/>
      <c r="AI736" s="10"/>
      <c r="AJ736" s="10"/>
      <c r="AK736" s="10"/>
      <c r="AL736" s="10"/>
      <c r="AM736" s="10"/>
      <c r="AN736" s="10"/>
      <c r="AO736" s="10"/>
    </row>
    <row r="737" spans="1:41" ht="13.5" customHeight="1" x14ac:dyDescent="0.3">
      <c r="A737" s="1">
        <v>3341</v>
      </c>
      <c r="B737" s="9">
        <v>733</v>
      </c>
      <c r="C737" s="9">
        <v>13.383309499999999</v>
      </c>
      <c r="D737" s="9">
        <v>42.150055000000002</v>
      </c>
      <c r="E737" s="13"/>
      <c r="F737" s="13" t="s">
        <v>1711</v>
      </c>
      <c r="G737" s="9" t="s">
        <v>2965</v>
      </c>
      <c r="H737" s="13">
        <v>1991</v>
      </c>
      <c r="I737" s="9" t="s">
        <v>320</v>
      </c>
      <c r="J737" s="19" t="s">
        <v>321</v>
      </c>
      <c r="K737" s="10" t="s">
        <v>1367</v>
      </c>
      <c r="L737" s="10"/>
      <c r="M737" s="10"/>
      <c r="N737" s="10"/>
      <c r="O737" s="10"/>
      <c r="P737" s="10"/>
      <c r="Q737" s="10"/>
      <c r="R737" s="10"/>
      <c r="S737" s="10"/>
      <c r="T737" s="10" t="s">
        <v>1367</v>
      </c>
      <c r="U737" s="10"/>
      <c r="V737" s="10"/>
      <c r="W737" s="10"/>
      <c r="X737" s="10"/>
      <c r="Y737" s="10"/>
      <c r="Z737" s="10"/>
      <c r="AA737" s="10"/>
      <c r="AB737" s="10" t="s">
        <v>1367</v>
      </c>
      <c r="AC737" s="10"/>
      <c r="AD737" s="10"/>
      <c r="AE737" s="10"/>
      <c r="AF737" s="10"/>
      <c r="AG737" s="10"/>
      <c r="AH737" s="10"/>
      <c r="AI737" s="10"/>
      <c r="AJ737" s="10"/>
      <c r="AK737" s="10"/>
      <c r="AL737" s="10"/>
      <c r="AM737" s="10"/>
      <c r="AN737" s="10"/>
      <c r="AO737" s="10"/>
    </row>
    <row r="738" spans="1:41" ht="13.5" customHeight="1" x14ac:dyDescent="0.3">
      <c r="B738" s="9">
        <v>734</v>
      </c>
      <c r="C738" s="9">
        <v>14.0166884</v>
      </c>
      <c r="D738" s="9">
        <v>37.883425500000001</v>
      </c>
      <c r="E738" s="13"/>
      <c r="F738" s="13" t="s">
        <v>1711</v>
      </c>
      <c r="G738" s="9" t="s">
        <v>2966</v>
      </c>
      <c r="H738" s="13">
        <v>1978</v>
      </c>
      <c r="I738" s="9" t="s">
        <v>433</v>
      </c>
      <c r="J738" s="19" t="s">
        <v>2967</v>
      </c>
      <c r="K738" s="10"/>
      <c r="L738" s="10"/>
      <c r="M738" s="10"/>
      <c r="N738" s="10"/>
      <c r="O738" s="10" t="s">
        <v>1367</v>
      </c>
      <c r="P738" s="10"/>
      <c r="Q738" s="10"/>
      <c r="R738" s="10"/>
      <c r="S738" s="10"/>
      <c r="T738" s="10" t="s">
        <v>1367</v>
      </c>
      <c r="U738" s="10"/>
      <c r="V738" s="10"/>
      <c r="W738" s="10"/>
      <c r="X738" s="10"/>
      <c r="Y738" s="10"/>
      <c r="Z738" s="10"/>
      <c r="AA738" s="10"/>
      <c r="AB738" s="10"/>
      <c r="AC738" s="10"/>
      <c r="AD738" s="10"/>
      <c r="AE738" s="10"/>
      <c r="AF738" s="10"/>
      <c r="AG738" s="10"/>
      <c r="AH738" s="10"/>
      <c r="AI738" s="10"/>
      <c r="AJ738" s="10" t="s">
        <v>1367</v>
      </c>
      <c r="AK738" s="10"/>
      <c r="AL738" s="10"/>
      <c r="AM738" s="10"/>
      <c r="AN738" s="10"/>
      <c r="AO738" s="10"/>
    </row>
    <row r="739" spans="1:41" ht="13.5" customHeight="1" x14ac:dyDescent="0.3">
      <c r="A739" s="1">
        <v>9260</v>
      </c>
      <c r="B739" s="9">
        <v>735</v>
      </c>
      <c r="C739" s="9"/>
      <c r="D739" s="9"/>
      <c r="E739" s="13"/>
      <c r="F739" s="13"/>
      <c r="G739" s="9" t="s">
        <v>197</v>
      </c>
      <c r="H739" s="13">
        <v>1959</v>
      </c>
      <c r="I739" s="9" t="s">
        <v>1602</v>
      </c>
      <c r="J739" s="19" t="s">
        <v>1603</v>
      </c>
      <c r="K739" s="10"/>
      <c r="L739" s="10"/>
      <c r="M739" s="10"/>
      <c r="N739" s="10"/>
      <c r="O739" s="10" t="s">
        <v>1367</v>
      </c>
      <c r="P739" s="10"/>
      <c r="Q739" s="10"/>
      <c r="R739" s="10"/>
      <c r="S739" s="10"/>
      <c r="T739" s="10" t="s">
        <v>1367</v>
      </c>
      <c r="U739" s="10"/>
      <c r="V739" s="10"/>
      <c r="W739" s="10"/>
      <c r="X739" s="10"/>
      <c r="Y739" s="10"/>
      <c r="Z739" s="10"/>
      <c r="AA739" s="10"/>
      <c r="AB739" s="10"/>
      <c r="AC739" s="10"/>
      <c r="AD739" s="10" t="s">
        <v>1367</v>
      </c>
      <c r="AE739" s="10"/>
      <c r="AF739" s="10"/>
      <c r="AG739" s="10"/>
      <c r="AH739" s="10"/>
      <c r="AI739" s="10"/>
      <c r="AJ739" s="10"/>
      <c r="AK739" s="10"/>
      <c r="AL739" s="10"/>
      <c r="AM739" s="10"/>
      <c r="AN739" s="10"/>
      <c r="AO739" s="10"/>
    </row>
    <row r="740" spans="1:41" ht="13.5" customHeight="1" x14ac:dyDescent="0.3">
      <c r="A740" s="1">
        <v>3342</v>
      </c>
      <c r="B740" s="9">
        <v>736</v>
      </c>
      <c r="C740" s="9">
        <v>9.1006642000000006</v>
      </c>
      <c r="D740" s="9">
        <v>45.467555699999998</v>
      </c>
      <c r="E740" s="13"/>
      <c r="F740" s="13"/>
      <c r="G740" s="9" t="s">
        <v>197</v>
      </c>
      <c r="H740" s="13">
        <v>1967</v>
      </c>
      <c r="I740" s="9" t="s">
        <v>198</v>
      </c>
      <c r="J740" s="19" t="s">
        <v>2968</v>
      </c>
      <c r="K740" s="10"/>
      <c r="L740" s="10"/>
      <c r="M740" s="10"/>
      <c r="N740" s="10" t="s">
        <v>1367</v>
      </c>
      <c r="O740" s="10"/>
      <c r="P740" s="10"/>
      <c r="Q740" s="10"/>
      <c r="R740" s="10"/>
      <c r="S740" s="10"/>
      <c r="T740" s="10" t="s">
        <v>1367</v>
      </c>
      <c r="U740" s="10"/>
      <c r="V740" s="10"/>
      <c r="W740" s="10"/>
      <c r="X740" s="10"/>
      <c r="Y740" s="10"/>
      <c r="Z740" s="10"/>
      <c r="AA740" s="10"/>
      <c r="AB740" s="10"/>
      <c r="AC740" s="10"/>
      <c r="AD740" s="10" t="s">
        <v>1367</v>
      </c>
      <c r="AE740" s="10"/>
      <c r="AF740" s="10"/>
      <c r="AG740" s="10"/>
      <c r="AH740" s="10"/>
      <c r="AI740" s="10"/>
      <c r="AJ740" s="10"/>
      <c r="AK740" s="10"/>
      <c r="AL740" s="10"/>
      <c r="AM740" s="10"/>
      <c r="AN740" s="10"/>
      <c r="AO740" s="10"/>
    </row>
    <row r="741" spans="1:41" ht="13.5" customHeight="1" x14ac:dyDescent="0.3">
      <c r="B741" s="9">
        <v>737</v>
      </c>
      <c r="C741" s="9">
        <v>12.065371799999999</v>
      </c>
      <c r="D741" s="9">
        <v>42.459003199999998</v>
      </c>
      <c r="E741" s="13"/>
      <c r="F741" s="13"/>
      <c r="G741" s="9" t="s">
        <v>605</v>
      </c>
      <c r="H741" s="13">
        <v>1993</v>
      </c>
      <c r="I741" s="9" t="s">
        <v>606</v>
      </c>
      <c r="J741" s="19" t="s">
        <v>607</v>
      </c>
      <c r="K741" s="10"/>
      <c r="L741" s="10"/>
      <c r="M741" s="10"/>
      <c r="N741" s="10"/>
      <c r="O741" s="10" t="s">
        <v>1367</v>
      </c>
      <c r="P741" s="10"/>
      <c r="Q741" s="10"/>
      <c r="R741" s="10"/>
      <c r="S741" s="10"/>
      <c r="T741" s="10" t="s">
        <v>1367</v>
      </c>
      <c r="U741" s="10"/>
      <c r="V741" s="10"/>
      <c r="W741" s="10"/>
      <c r="X741" s="10"/>
      <c r="Y741" s="10"/>
      <c r="Z741" s="10"/>
      <c r="AA741" s="10"/>
      <c r="AB741" s="10" t="s">
        <v>1367</v>
      </c>
      <c r="AC741" s="10"/>
      <c r="AD741" s="10"/>
      <c r="AE741" s="10"/>
      <c r="AF741" s="10"/>
      <c r="AG741" s="10"/>
      <c r="AH741" s="10"/>
      <c r="AI741" s="10"/>
      <c r="AJ741" s="10"/>
      <c r="AK741" s="10"/>
      <c r="AL741" s="10"/>
      <c r="AM741" s="10"/>
      <c r="AN741" s="10"/>
      <c r="AO741" s="10"/>
    </row>
    <row r="742" spans="1:41" ht="13.5" customHeight="1" x14ac:dyDescent="0.3">
      <c r="A742" s="1">
        <v>1726</v>
      </c>
      <c r="B742" s="9">
        <v>738</v>
      </c>
      <c r="C742" s="9">
        <v>14.851299300000001</v>
      </c>
      <c r="D742" s="9">
        <v>38.085784699999998</v>
      </c>
      <c r="E742" s="13"/>
      <c r="F742" s="13"/>
      <c r="G742" s="9" t="s">
        <v>2969</v>
      </c>
      <c r="H742" s="13">
        <v>2022</v>
      </c>
      <c r="I742" s="9" t="s">
        <v>1546</v>
      </c>
      <c r="J742" s="19" t="s">
        <v>2970</v>
      </c>
      <c r="K742" s="10" t="s">
        <v>1367</v>
      </c>
      <c r="L742" s="10"/>
      <c r="M742" s="10"/>
      <c r="N742" s="10"/>
      <c r="O742" s="10"/>
      <c r="P742" s="10"/>
      <c r="Q742" s="10"/>
      <c r="R742" s="10" t="s">
        <v>1367</v>
      </c>
      <c r="S742" s="10"/>
      <c r="T742" s="10"/>
      <c r="U742" s="10"/>
      <c r="V742" s="10"/>
      <c r="W742" s="10"/>
      <c r="X742" s="10"/>
      <c r="Y742" s="10"/>
      <c r="Z742" s="10"/>
      <c r="AA742" s="10"/>
      <c r="AB742" s="10"/>
      <c r="AC742" s="10"/>
      <c r="AD742" s="10"/>
      <c r="AE742" s="10"/>
      <c r="AF742" s="10"/>
      <c r="AG742" s="10"/>
      <c r="AH742" s="10"/>
      <c r="AI742" s="10"/>
      <c r="AJ742" s="10" t="s">
        <v>1367</v>
      </c>
      <c r="AK742" s="10"/>
      <c r="AL742" s="10"/>
      <c r="AM742" s="10"/>
      <c r="AN742" s="10"/>
      <c r="AO742" s="10"/>
    </row>
    <row r="743" spans="1:41" ht="13.5" customHeight="1" x14ac:dyDescent="0.3">
      <c r="A743" s="1">
        <v>9264</v>
      </c>
      <c r="B743" s="9">
        <v>739</v>
      </c>
      <c r="C743" s="9">
        <v>11.619787000000001</v>
      </c>
      <c r="D743" s="9">
        <v>44.838123699999997</v>
      </c>
      <c r="E743" s="13"/>
      <c r="F743" s="13"/>
      <c r="G743" s="9" t="s">
        <v>834</v>
      </c>
      <c r="H743" s="13">
        <v>1980</v>
      </c>
      <c r="I743" s="9" t="s">
        <v>840</v>
      </c>
      <c r="J743" s="19" t="s">
        <v>841</v>
      </c>
      <c r="K743" s="10"/>
      <c r="L743" s="10"/>
      <c r="M743" s="10"/>
      <c r="N743" s="10"/>
      <c r="O743" s="10"/>
      <c r="P743" s="10" t="s">
        <v>1367</v>
      </c>
      <c r="Q743" s="10"/>
      <c r="R743" s="10"/>
      <c r="S743" s="10"/>
      <c r="T743" s="10" t="s">
        <v>1367</v>
      </c>
      <c r="U743" s="10"/>
      <c r="V743" s="10"/>
      <c r="W743" s="10"/>
      <c r="X743" s="10"/>
      <c r="Y743" s="10"/>
      <c r="Z743" s="10" t="s">
        <v>1367</v>
      </c>
      <c r="AA743" s="10"/>
      <c r="AB743" s="10"/>
      <c r="AC743" s="10"/>
      <c r="AD743" s="10"/>
      <c r="AE743" s="10"/>
      <c r="AF743" s="10"/>
      <c r="AG743" s="10"/>
      <c r="AH743" s="10"/>
      <c r="AI743" s="10"/>
      <c r="AJ743" s="10"/>
      <c r="AK743" s="10"/>
      <c r="AL743" s="10"/>
      <c r="AM743" s="10"/>
      <c r="AN743" s="10"/>
      <c r="AO743" s="10"/>
    </row>
    <row r="744" spans="1:41" ht="13.5" customHeight="1" x14ac:dyDescent="0.3">
      <c r="B744" s="9">
        <v>740</v>
      </c>
      <c r="C744" s="9">
        <v>12.184379699999999</v>
      </c>
      <c r="D744" s="9">
        <v>44.686195599999998</v>
      </c>
      <c r="E744" s="13" t="s">
        <v>1711</v>
      </c>
      <c r="F744" s="13" t="s">
        <v>1711</v>
      </c>
      <c r="G744" s="9" t="s">
        <v>834</v>
      </c>
      <c r="H744" s="13">
        <v>1993</v>
      </c>
      <c r="I744" s="9" t="s">
        <v>842</v>
      </c>
      <c r="J744" s="19" t="s">
        <v>843</v>
      </c>
      <c r="K744" s="10"/>
      <c r="L744" s="10" t="s">
        <v>1367</v>
      </c>
      <c r="M744" s="10"/>
      <c r="N744" s="10"/>
      <c r="O744" s="10"/>
      <c r="P744" s="10"/>
      <c r="Q744" s="10"/>
      <c r="R744" s="10"/>
      <c r="S744" s="10" t="s">
        <v>1367</v>
      </c>
      <c r="T744" s="10"/>
      <c r="U744" s="10"/>
      <c r="V744" s="10"/>
      <c r="W744" s="10"/>
      <c r="X744" s="10"/>
      <c r="Y744" s="10"/>
      <c r="Z744" s="10" t="s">
        <v>1367</v>
      </c>
      <c r="AA744" s="10"/>
      <c r="AB744" s="10"/>
      <c r="AC744" s="10"/>
      <c r="AD744" s="10"/>
      <c r="AE744" s="10"/>
      <c r="AF744" s="10"/>
      <c r="AG744" s="10"/>
      <c r="AH744" s="10"/>
      <c r="AI744" s="10"/>
      <c r="AJ744" s="10"/>
      <c r="AK744" s="10"/>
      <c r="AL744" s="10"/>
      <c r="AM744" s="10"/>
      <c r="AN744" s="10"/>
      <c r="AO744" s="10" t="s">
        <v>1367</v>
      </c>
    </row>
    <row r="745" spans="1:41" ht="13.5" customHeight="1" x14ac:dyDescent="0.3">
      <c r="A745" s="1">
        <v>3369</v>
      </c>
      <c r="B745" s="9">
        <v>741</v>
      </c>
      <c r="C745" s="9">
        <v>12.184379699999999</v>
      </c>
      <c r="D745" s="9">
        <v>44.686195599999998</v>
      </c>
      <c r="E745" s="13" t="s">
        <v>1711</v>
      </c>
      <c r="F745" s="13" t="s">
        <v>1711</v>
      </c>
      <c r="G745" s="9" t="s">
        <v>834</v>
      </c>
      <c r="H745" s="13">
        <v>1995</v>
      </c>
      <c r="I745" s="9" t="s">
        <v>844</v>
      </c>
      <c r="J745" s="19" t="s">
        <v>845</v>
      </c>
      <c r="K745" s="10"/>
      <c r="L745" s="10" t="s">
        <v>1367</v>
      </c>
      <c r="M745" s="10"/>
      <c r="N745" s="10"/>
      <c r="O745" s="10"/>
      <c r="P745" s="10"/>
      <c r="Q745" s="10"/>
      <c r="R745" s="10"/>
      <c r="S745" s="10"/>
      <c r="T745" s="10" t="s">
        <v>1367</v>
      </c>
      <c r="U745" s="10"/>
      <c r="V745" s="10"/>
      <c r="W745" s="10"/>
      <c r="X745" s="10"/>
      <c r="Y745" s="10"/>
      <c r="Z745" s="10" t="s">
        <v>1367</v>
      </c>
      <c r="AA745" s="10"/>
      <c r="AB745" s="10"/>
      <c r="AC745" s="10"/>
      <c r="AD745" s="10"/>
      <c r="AE745" s="10"/>
      <c r="AF745" s="10"/>
      <c r="AG745" s="10"/>
      <c r="AH745" s="10"/>
      <c r="AI745" s="10"/>
      <c r="AJ745" s="10"/>
      <c r="AK745" s="10"/>
      <c r="AL745" s="10"/>
      <c r="AM745" s="10"/>
      <c r="AN745" s="10"/>
      <c r="AO745" s="10"/>
    </row>
    <row r="746" spans="1:41" ht="13.5" customHeight="1" x14ac:dyDescent="0.3">
      <c r="A746" s="1">
        <v>9278</v>
      </c>
      <c r="B746" s="9">
        <v>742</v>
      </c>
      <c r="C746" s="9">
        <v>11.7947863</v>
      </c>
      <c r="D746" s="9">
        <v>44.572377199999998</v>
      </c>
      <c r="E746" s="13" t="s">
        <v>1711</v>
      </c>
      <c r="F746" s="13" t="s">
        <v>1711</v>
      </c>
      <c r="G746" s="9" t="s">
        <v>834</v>
      </c>
      <c r="H746" s="13">
        <v>1979</v>
      </c>
      <c r="I746" s="9" t="s">
        <v>839</v>
      </c>
      <c r="J746" s="19" t="s">
        <v>2971</v>
      </c>
      <c r="K746" s="10" t="s">
        <v>1367</v>
      </c>
      <c r="L746" s="10"/>
      <c r="M746" s="10"/>
      <c r="N746" s="10"/>
      <c r="O746" s="10"/>
      <c r="P746" s="10"/>
      <c r="Q746" s="10"/>
      <c r="R746" s="10"/>
      <c r="S746" s="10"/>
      <c r="T746" s="10" t="s">
        <v>1367</v>
      </c>
      <c r="U746" s="10"/>
      <c r="V746" s="10"/>
      <c r="W746" s="10"/>
      <c r="X746" s="10"/>
      <c r="Y746" s="10"/>
      <c r="Z746" s="10" t="s">
        <v>1367</v>
      </c>
      <c r="AA746" s="10"/>
      <c r="AB746" s="10"/>
      <c r="AC746" s="10"/>
      <c r="AD746" s="10"/>
      <c r="AE746" s="10"/>
      <c r="AF746" s="10"/>
      <c r="AG746" s="10"/>
      <c r="AH746" s="10"/>
      <c r="AI746" s="10"/>
      <c r="AJ746" s="10"/>
      <c r="AK746" s="10"/>
      <c r="AL746" s="10"/>
      <c r="AM746" s="10"/>
      <c r="AN746" s="10"/>
      <c r="AO746" s="10"/>
    </row>
    <row r="747" spans="1:41" ht="13.5" customHeight="1" x14ac:dyDescent="0.3">
      <c r="A747" s="1">
        <v>9279</v>
      </c>
      <c r="B747" s="9">
        <v>743</v>
      </c>
      <c r="C747" s="9"/>
      <c r="D747" s="9"/>
      <c r="E747" s="13"/>
      <c r="F747" s="13"/>
      <c r="G747" s="9" t="s">
        <v>834</v>
      </c>
      <c r="H747" s="13">
        <v>1998</v>
      </c>
      <c r="I747" s="9" t="s">
        <v>848</v>
      </c>
      <c r="J747" s="19" t="s">
        <v>849</v>
      </c>
      <c r="K747" s="10" t="s">
        <v>1367</v>
      </c>
      <c r="L747" s="10"/>
      <c r="M747" s="10" t="s">
        <v>1367</v>
      </c>
      <c r="N747" s="10"/>
      <c r="O747" s="10" t="s">
        <v>1367</v>
      </c>
      <c r="P747" s="10"/>
      <c r="Q747" s="10" t="s">
        <v>1367</v>
      </c>
      <c r="R747" s="10"/>
      <c r="S747" s="10"/>
      <c r="T747" s="10" t="s">
        <v>1367</v>
      </c>
      <c r="U747" s="10"/>
      <c r="V747" s="10"/>
      <c r="W747" s="10"/>
      <c r="X747" s="10"/>
      <c r="Y747" s="10"/>
      <c r="Z747" s="10" t="s">
        <v>1367</v>
      </c>
      <c r="AA747" s="10"/>
      <c r="AB747" s="10"/>
      <c r="AC747" s="10"/>
      <c r="AD747" s="10"/>
      <c r="AE747" s="10"/>
      <c r="AF747" s="10"/>
      <c r="AG747" s="10"/>
      <c r="AH747" s="10"/>
      <c r="AI747" s="10"/>
      <c r="AJ747" s="10"/>
      <c r="AK747" s="10"/>
      <c r="AL747" s="10"/>
      <c r="AM747" s="10"/>
      <c r="AN747" s="10"/>
      <c r="AO747" s="10"/>
    </row>
    <row r="748" spans="1:41" ht="13.5" customHeight="1" x14ac:dyDescent="0.3">
      <c r="A748" s="1">
        <v>3368</v>
      </c>
      <c r="B748" s="9">
        <v>744</v>
      </c>
      <c r="C748" s="9">
        <v>12.2146822</v>
      </c>
      <c r="D748" s="9">
        <v>44.667875100000003</v>
      </c>
      <c r="E748" s="13" t="s">
        <v>1711</v>
      </c>
      <c r="F748" s="13" t="s">
        <v>1711</v>
      </c>
      <c r="G748" s="9" t="s">
        <v>834</v>
      </c>
      <c r="H748" s="13">
        <v>1997</v>
      </c>
      <c r="I748" s="9" t="s">
        <v>846</v>
      </c>
      <c r="J748" s="19" t="s">
        <v>847</v>
      </c>
      <c r="K748" s="10"/>
      <c r="L748" s="10"/>
      <c r="M748" s="10"/>
      <c r="N748" s="10" t="s">
        <v>1367</v>
      </c>
      <c r="O748" s="10"/>
      <c r="P748" s="10"/>
      <c r="Q748" s="10"/>
      <c r="R748" s="10"/>
      <c r="S748" s="10"/>
      <c r="T748" s="10" t="s">
        <v>1367</v>
      </c>
      <c r="U748" s="10"/>
      <c r="V748" s="10"/>
      <c r="W748" s="10"/>
      <c r="X748" s="10"/>
      <c r="Y748" s="10"/>
      <c r="Z748" s="10" t="s">
        <v>1367</v>
      </c>
      <c r="AA748" s="10"/>
      <c r="AB748" s="10"/>
      <c r="AC748" s="10"/>
      <c r="AD748" s="10"/>
      <c r="AE748" s="10"/>
      <c r="AF748" s="10"/>
      <c r="AG748" s="10"/>
      <c r="AH748" s="10"/>
      <c r="AI748" s="10"/>
      <c r="AJ748" s="10"/>
      <c r="AK748" s="10"/>
      <c r="AL748" s="10"/>
      <c r="AM748" s="10"/>
      <c r="AN748" s="10"/>
      <c r="AO748" s="10"/>
    </row>
    <row r="749" spans="1:41" ht="13.5" customHeight="1" x14ac:dyDescent="0.3">
      <c r="A749" s="1">
        <v>9281</v>
      </c>
      <c r="B749" s="9">
        <v>745</v>
      </c>
      <c r="C749" s="9">
        <v>11.619787000000001</v>
      </c>
      <c r="D749" s="9">
        <v>44.838123699999997</v>
      </c>
      <c r="E749" s="13"/>
      <c r="F749" s="13"/>
      <c r="G749" s="9" t="s">
        <v>834</v>
      </c>
      <c r="H749" s="13">
        <v>1977</v>
      </c>
      <c r="I749" s="9" t="s">
        <v>837</v>
      </c>
      <c r="J749" s="19" t="s">
        <v>838</v>
      </c>
      <c r="K749" s="10"/>
      <c r="L749" s="10"/>
      <c r="M749" s="10"/>
      <c r="N749" s="10"/>
      <c r="O749" s="10" t="s">
        <v>1367</v>
      </c>
      <c r="P749" s="10"/>
      <c r="Q749" s="10"/>
      <c r="R749" s="10"/>
      <c r="S749" s="10"/>
      <c r="T749" s="10" t="s">
        <v>1367</v>
      </c>
      <c r="U749" s="10"/>
      <c r="V749" s="10"/>
      <c r="W749" s="10"/>
      <c r="X749" s="10"/>
      <c r="Y749" s="10"/>
      <c r="Z749" s="10" t="s">
        <v>1367</v>
      </c>
      <c r="AA749" s="10"/>
      <c r="AB749" s="10"/>
      <c r="AC749" s="10"/>
      <c r="AD749" s="10"/>
      <c r="AE749" s="10"/>
      <c r="AF749" s="10"/>
      <c r="AG749" s="10"/>
      <c r="AH749" s="10"/>
      <c r="AI749" s="10"/>
      <c r="AJ749" s="10"/>
      <c r="AK749" s="10"/>
      <c r="AL749" s="10"/>
      <c r="AM749" s="10"/>
      <c r="AN749" s="10"/>
      <c r="AO749" s="10"/>
    </row>
    <row r="750" spans="1:41" ht="13.5" customHeight="1" x14ac:dyDescent="0.3">
      <c r="A750" s="1">
        <v>9280</v>
      </c>
      <c r="B750" s="9">
        <v>746</v>
      </c>
      <c r="C750" s="9">
        <v>11.619787000000001</v>
      </c>
      <c r="D750" s="9">
        <v>44.838123699999997</v>
      </c>
      <c r="E750" s="13"/>
      <c r="F750" s="13"/>
      <c r="G750" s="9" t="s">
        <v>834</v>
      </c>
      <c r="H750" s="13">
        <v>1974</v>
      </c>
      <c r="I750" s="9" t="s">
        <v>835</v>
      </c>
      <c r="J750" s="19" t="s">
        <v>836</v>
      </c>
      <c r="K750" s="10"/>
      <c r="L750" s="10"/>
      <c r="M750" s="10"/>
      <c r="N750" s="10"/>
      <c r="O750" s="10"/>
      <c r="P750" s="10" t="s">
        <v>1367</v>
      </c>
      <c r="Q750" s="10"/>
      <c r="R750" s="10"/>
      <c r="S750" s="10"/>
      <c r="T750" s="10" t="s">
        <v>1367</v>
      </c>
      <c r="U750" s="10"/>
      <c r="V750" s="10"/>
      <c r="W750" s="10"/>
      <c r="X750" s="10"/>
      <c r="Y750" s="10"/>
      <c r="Z750" s="10" t="s">
        <v>1367</v>
      </c>
      <c r="AA750" s="10"/>
      <c r="AB750" s="10"/>
      <c r="AC750" s="10"/>
      <c r="AD750" s="10"/>
      <c r="AE750" s="10"/>
      <c r="AF750" s="10"/>
      <c r="AG750" s="10"/>
      <c r="AH750" s="10"/>
      <c r="AI750" s="10"/>
      <c r="AJ750" s="10"/>
      <c r="AK750" s="10"/>
      <c r="AL750" s="10"/>
      <c r="AM750" s="10"/>
      <c r="AN750" s="10"/>
      <c r="AO750" s="10"/>
    </row>
    <row r="751" spans="1:41" ht="13.5" customHeight="1" x14ac:dyDescent="0.3">
      <c r="A751" s="1">
        <v>3367</v>
      </c>
      <c r="B751" s="9">
        <v>747</v>
      </c>
      <c r="C751" s="9">
        <v>12.184379699999999</v>
      </c>
      <c r="D751" s="9">
        <v>44.686195599999998</v>
      </c>
      <c r="E751" s="13" t="s">
        <v>1711</v>
      </c>
      <c r="F751" s="13" t="s">
        <v>1711</v>
      </c>
      <c r="G751" s="9" t="s">
        <v>2972</v>
      </c>
      <c r="H751" s="13">
        <v>1997</v>
      </c>
      <c r="I751" s="9" t="s">
        <v>850</v>
      </c>
      <c r="J751" s="19" t="s">
        <v>851</v>
      </c>
      <c r="K751" s="10"/>
      <c r="L751" s="10" t="s">
        <v>1367</v>
      </c>
      <c r="M751" s="10"/>
      <c r="N751" s="10"/>
      <c r="O751" s="10"/>
      <c r="P751" s="10"/>
      <c r="Q751" s="10"/>
      <c r="R751" s="10"/>
      <c r="S751" s="10"/>
      <c r="T751" s="10" t="s">
        <v>1367</v>
      </c>
      <c r="U751" s="10"/>
      <c r="V751" s="10"/>
      <c r="W751" s="10"/>
      <c r="X751" s="10"/>
      <c r="Y751" s="10"/>
      <c r="Z751" s="10" t="s">
        <v>1367</v>
      </c>
      <c r="AA751" s="10"/>
      <c r="AB751" s="10"/>
      <c r="AC751" s="10"/>
      <c r="AD751" s="10"/>
      <c r="AE751" s="10"/>
      <c r="AF751" s="10"/>
      <c r="AG751" s="10"/>
      <c r="AH751" s="10"/>
      <c r="AI751" s="10"/>
      <c r="AJ751" s="10"/>
      <c r="AK751" s="10"/>
      <c r="AL751" s="10"/>
      <c r="AM751" s="10"/>
      <c r="AN751" s="10"/>
      <c r="AO751" s="10"/>
    </row>
    <row r="752" spans="1:41" ht="13.5" customHeight="1" x14ac:dyDescent="0.3">
      <c r="A752" s="1">
        <v>3366</v>
      </c>
      <c r="B752" s="9">
        <v>748</v>
      </c>
      <c r="C752" s="9">
        <v>10.5</v>
      </c>
      <c r="D752" s="9">
        <v>45</v>
      </c>
      <c r="E752" s="13"/>
      <c r="F752" s="13"/>
      <c r="G752" s="9" t="s">
        <v>2973</v>
      </c>
      <c r="H752" s="13">
        <v>1985</v>
      </c>
      <c r="I752" s="9" t="s">
        <v>854</v>
      </c>
      <c r="J752" s="19" t="s">
        <v>2974</v>
      </c>
      <c r="K752" s="10" t="s">
        <v>1367</v>
      </c>
      <c r="L752" s="10" t="s">
        <v>1367</v>
      </c>
      <c r="M752" s="10"/>
      <c r="N752" s="10"/>
      <c r="O752" s="10"/>
      <c r="P752" s="10"/>
      <c r="Q752" s="10"/>
      <c r="R752" s="10"/>
      <c r="S752" s="10" t="s">
        <v>1367</v>
      </c>
      <c r="T752" s="10"/>
      <c r="U752" s="10"/>
      <c r="V752" s="10"/>
      <c r="W752" s="10"/>
      <c r="X752" s="10"/>
      <c r="Y752" s="10"/>
      <c r="Z752" s="10" t="s">
        <v>1367</v>
      </c>
      <c r="AA752" s="10"/>
      <c r="AB752" s="10"/>
      <c r="AC752" s="10"/>
      <c r="AD752" s="10"/>
      <c r="AE752" s="10"/>
      <c r="AF752" s="10"/>
      <c r="AG752" s="10"/>
      <c r="AH752" s="10"/>
      <c r="AI752" s="10"/>
      <c r="AJ752" s="10"/>
      <c r="AK752" s="10"/>
      <c r="AL752" s="10"/>
      <c r="AM752" s="10"/>
      <c r="AN752" s="10"/>
      <c r="AO752" s="10"/>
    </row>
    <row r="753" spans="1:41" ht="13.5" customHeight="1" x14ac:dyDescent="0.3">
      <c r="A753" s="1">
        <v>9283</v>
      </c>
      <c r="B753" s="9">
        <v>749</v>
      </c>
      <c r="C753" s="9"/>
      <c r="D753" s="9"/>
      <c r="E753" s="13"/>
      <c r="F753" s="13"/>
      <c r="G753" s="9" t="s">
        <v>2973</v>
      </c>
      <c r="H753" s="13">
        <v>1979</v>
      </c>
      <c r="I753" s="9" t="s">
        <v>852</v>
      </c>
      <c r="J753" s="19" t="s">
        <v>2975</v>
      </c>
      <c r="K753" s="10" t="s">
        <v>1367</v>
      </c>
      <c r="L753" s="10"/>
      <c r="M753" s="10" t="s">
        <v>1367</v>
      </c>
      <c r="N753" s="10"/>
      <c r="O753" s="10" t="s">
        <v>1367</v>
      </c>
      <c r="P753" s="10"/>
      <c r="Q753" s="10" t="s">
        <v>1367</v>
      </c>
      <c r="R753" s="10"/>
      <c r="S753" s="10"/>
      <c r="T753" s="10" t="s">
        <v>1367</v>
      </c>
      <c r="U753" s="10"/>
      <c r="V753" s="10"/>
      <c r="W753" s="10"/>
      <c r="X753" s="10"/>
      <c r="Y753" s="10"/>
      <c r="Z753" s="10" t="s">
        <v>1367</v>
      </c>
      <c r="AA753" s="10"/>
      <c r="AB753" s="10"/>
      <c r="AC753" s="10"/>
      <c r="AD753" s="10"/>
      <c r="AE753" s="10"/>
      <c r="AF753" s="10"/>
      <c r="AG753" s="10"/>
      <c r="AH753" s="10"/>
      <c r="AI753" s="10"/>
      <c r="AJ753" s="10"/>
      <c r="AK753" s="10"/>
      <c r="AL753" s="10"/>
      <c r="AM753" s="10"/>
      <c r="AN753" s="10"/>
      <c r="AO753" s="10"/>
    </row>
    <row r="754" spans="1:41" ht="13.5" customHeight="1" x14ac:dyDescent="0.3">
      <c r="A754" s="1">
        <v>5853</v>
      </c>
      <c r="B754" s="9">
        <v>750</v>
      </c>
      <c r="C754" s="9">
        <v>11.619787000000001</v>
      </c>
      <c r="D754" s="9">
        <v>44.838123699999997</v>
      </c>
      <c r="E754" s="13"/>
      <c r="F754" s="13"/>
      <c r="G754" s="9" t="s">
        <v>2973</v>
      </c>
      <c r="H754" s="13">
        <v>1981</v>
      </c>
      <c r="I754" s="9" t="s">
        <v>855</v>
      </c>
      <c r="J754" s="19" t="s">
        <v>2976</v>
      </c>
      <c r="K754" s="10"/>
      <c r="L754" s="10"/>
      <c r="M754" s="10"/>
      <c r="N754" s="10"/>
      <c r="O754" s="10" t="s">
        <v>1367</v>
      </c>
      <c r="P754" s="10"/>
      <c r="Q754" s="10"/>
      <c r="R754" s="10"/>
      <c r="S754" s="10"/>
      <c r="T754" s="10" t="s">
        <v>1367</v>
      </c>
      <c r="U754" s="10"/>
      <c r="V754" s="10"/>
      <c r="W754" s="10"/>
      <c r="X754" s="10"/>
      <c r="Y754" s="10"/>
      <c r="Z754" s="10" t="s">
        <v>1367</v>
      </c>
      <c r="AA754" s="10"/>
      <c r="AB754" s="10"/>
      <c r="AC754" s="10"/>
      <c r="AD754" s="10"/>
      <c r="AE754" s="10"/>
      <c r="AF754" s="10"/>
      <c r="AG754" s="10"/>
      <c r="AH754" s="10"/>
      <c r="AI754" s="10"/>
      <c r="AJ754" s="10"/>
      <c r="AK754" s="10"/>
      <c r="AL754" s="10"/>
      <c r="AM754" s="10"/>
      <c r="AN754" s="10"/>
      <c r="AO754" s="10"/>
    </row>
    <row r="755" spans="1:41" ht="13.5" customHeight="1" x14ac:dyDescent="0.3">
      <c r="A755" s="1">
        <v>3370</v>
      </c>
      <c r="B755" s="9">
        <v>751</v>
      </c>
      <c r="C755" s="9">
        <v>12.2444401</v>
      </c>
      <c r="D755" s="9">
        <v>44.858217500000002</v>
      </c>
      <c r="E755" s="13"/>
      <c r="F755" s="13" t="s">
        <v>1711</v>
      </c>
      <c r="G755" s="9" t="s">
        <v>2973</v>
      </c>
      <c r="H755" s="13">
        <v>1984</v>
      </c>
      <c r="I755" s="9" t="s">
        <v>853</v>
      </c>
      <c r="J755" s="19" t="s">
        <v>2977</v>
      </c>
      <c r="K755" s="10" t="s">
        <v>1367</v>
      </c>
      <c r="L755" s="10"/>
      <c r="M755" s="10"/>
      <c r="N755" s="10"/>
      <c r="O755" s="10"/>
      <c r="P755" s="10"/>
      <c r="Q755" s="10"/>
      <c r="R755" s="10"/>
      <c r="S755" s="10" t="s">
        <v>1367</v>
      </c>
      <c r="T755" s="10"/>
      <c r="U755" s="10"/>
      <c r="V755" s="10"/>
      <c r="W755" s="10"/>
      <c r="X755" s="10"/>
      <c r="Y755" s="10"/>
      <c r="Z755" s="10" t="s">
        <v>1367</v>
      </c>
      <c r="AA755" s="10"/>
      <c r="AB755" s="10"/>
      <c r="AC755" s="10"/>
      <c r="AD755" s="10"/>
      <c r="AE755" s="10"/>
      <c r="AF755" s="10"/>
      <c r="AG755" s="10"/>
      <c r="AH755" s="10"/>
      <c r="AI755" s="10"/>
      <c r="AJ755" s="10"/>
      <c r="AK755" s="10"/>
      <c r="AL755" s="10"/>
      <c r="AM755" s="10"/>
      <c r="AN755" s="10"/>
      <c r="AO755" s="10"/>
    </row>
    <row r="756" spans="1:41" ht="13.5" customHeight="1" x14ac:dyDescent="0.3">
      <c r="A756" s="1">
        <v>5857</v>
      </c>
      <c r="B756" s="9">
        <v>752</v>
      </c>
      <c r="C756" s="9">
        <v>12.184379699999999</v>
      </c>
      <c r="D756" s="9">
        <v>44.686195599999998</v>
      </c>
      <c r="E756" s="13" t="s">
        <v>1711</v>
      </c>
      <c r="F756" s="13" t="s">
        <v>1711</v>
      </c>
      <c r="G756" s="9" t="s">
        <v>2978</v>
      </c>
      <c r="H756" s="13">
        <v>1999</v>
      </c>
      <c r="I756" s="9" t="s">
        <v>857</v>
      </c>
      <c r="J756" s="19" t="s">
        <v>858</v>
      </c>
      <c r="K756" s="10"/>
      <c r="L756" s="10" t="s">
        <v>1367</v>
      </c>
      <c r="M756" s="10"/>
      <c r="N756" s="10" t="s">
        <v>1367</v>
      </c>
      <c r="O756" s="10"/>
      <c r="P756" s="10"/>
      <c r="Q756" s="10"/>
      <c r="R756" s="10"/>
      <c r="S756" s="10"/>
      <c r="T756" s="10" t="s">
        <v>1367</v>
      </c>
      <c r="U756" s="10"/>
      <c r="V756" s="10"/>
      <c r="W756" s="10"/>
      <c r="X756" s="10"/>
      <c r="Y756" s="10"/>
      <c r="Z756" s="10" t="s">
        <v>1367</v>
      </c>
      <c r="AA756" s="10"/>
      <c r="AB756" s="10"/>
      <c r="AC756" s="10"/>
      <c r="AD756" s="10"/>
      <c r="AE756" s="10"/>
      <c r="AF756" s="10"/>
      <c r="AG756" s="10"/>
      <c r="AH756" s="10"/>
      <c r="AI756" s="10"/>
      <c r="AJ756" s="10"/>
      <c r="AK756" s="10"/>
      <c r="AL756" s="10"/>
      <c r="AM756" s="10"/>
      <c r="AN756" s="10"/>
      <c r="AO756" s="10"/>
    </row>
    <row r="757" spans="1:41" ht="13.5" customHeight="1" x14ac:dyDescent="0.3">
      <c r="A757" s="1">
        <v>3371</v>
      </c>
      <c r="B757" s="9">
        <v>753</v>
      </c>
      <c r="C757" s="9">
        <v>12.234669999999999</v>
      </c>
      <c r="D757" s="9">
        <v>44.530639000000001</v>
      </c>
      <c r="E757" s="13" t="s">
        <v>1711</v>
      </c>
      <c r="F757" s="13" t="s">
        <v>1711</v>
      </c>
      <c r="G757" s="9" t="s">
        <v>2978</v>
      </c>
      <c r="H757" s="13">
        <v>1986</v>
      </c>
      <c r="I757" s="9" t="s">
        <v>856</v>
      </c>
      <c r="J757" s="19" t="s">
        <v>2979</v>
      </c>
      <c r="K757" s="10" t="s">
        <v>1367</v>
      </c>
      <c r="L757" s="10"/>
      <c r="M757" s="10"/>
      <c r="N757" s="10"/>
      <c r="O757" s="10"/>
      <c r="P757" s="10"/>
      <c r="Q757" s="10"/>
      <c r="R757" s="10"/>
      <c r="S757" s="10"/>
      <c r="T757" s="10" t="s">
        <v>1367</v>
      </c>
      <c r="U757" s="10"/>
      <c r="V757" s="10"/>
      <c r="W757" s="10"/>
      <c r="X757" s="10"/>
      <c r="Y757" s="10"/>
      <c r="Z757" s="10" t="s">
        <v>1367</v>
      </c>
      <c r="AA757" s="10"/>
      <c r="AB757" s="10"/>
      <c r="AC757" s="10"/>
      <c r="AD757" s="10"/>
      <c r="AE757" s="10"/>
      <c r="AF757" s="10"/>
      <c r="AG757" s="10"/>
      <c r="AH757" s="10"/>
      <c r="AI757" s="10"/>
      <c r="AJ757" s="10"/>
      <c r="AK757" s="10"/>
      <c r="AL757" s="10"/>
      <c r="AM757" s="10"/>
      <c r="AN757" s="10"/>
      <c r="AO757" s="10"/>
    </row>
    <row r="758" spans="1:41" ht="13.5" customHeight="1" x14ac:dyDescent="0.3">
      <c r="A758" s="1">
        <v>9287</v>
      </c>
      <c r="B758" s="9">
        <v>754</v>
      </c>
      <c r="C758" s="9">
        <v>12.2146822</v>
      </c>
      <c r="D758" s="9">
        <v>44.667875100000003</v>
      </c>
      <c r="E758" s="13" t="s">
        <v>1711</v>
      </c>
      <c r="F758" s="13" t="s">
        <v>1711</v>
      </c>
      <c r="G758" s="9" t="s">
        <v>2980</v>
      </c>
      <c r="H758" s="13">
        <v>1994</v>
      </c>
      <c r="I758" s="9" t="s">
        <v>859</v>
      </c>
      <c r="J758" s="19" t="s">
        <v>2981</v>
      </c>
      <c r="K758" s="10"/>
      <c r="L758" s="10"/>
      <c r="M758" s="10"/>
      <c r="N758" s="10" t="s">
        <v>1367</v>
      </c>
      <c r="O758" s="10"/>
      <c r="P758" s="10"/>
      <c r="Q758" s="10"/>
      <c r="R758" s="10"/>
      <c r="S758" s="10"/>
      <c r="T758" s="10" t="s">
        <v>1367</v>
      </c>
      <c r="U758" s="10"/>
      <c r="V758" s="10"/>
      <c r="W758" s="10"/>
      <c r="X758" s="10"/>
      <c r="Y758" s="10"/>
      <c r="Z758" s="10" t="s">
        <v>1367</v>
      </c>
      <c r="AA758" s="10"/>
      <c r="AB758" s="10"/>
      <c r="AC758" s="10"/>
      <c r="AD758" s="10"/>
      <c r="AE758" s="10"/>
      <c r="AF758" s="10"/>
      <c r="AG758" s="10"/>
      <c r="AH758" s="10"/>
      <c r="AI758" s="10"/>
      <c r="AJ758" s="10"/>
      <c r="AK758" s="10"/>
      <c r="AL758" s="10"/>
      <c r="AM758" s="10"/>
      <c r="AN758" s="10"/>
      <c r="AO758" s="10"/>
    </row>
    <row r="759" spans="1:41" ht="13.5" customHeight="1" x14ac:dyDescent="0.3">
      <c r="A759" s="1">
        <v>5861</v>
      </c>
      <c r="B759" s="9">
        <v>755</v>
      </c>
      <c r="C759" s="9">
        <v>10.4484683</v>
      </c>
      <c r="D759" s="9">
        <v>43.852438499999998</v>
      </c>
      <c r="E759" s="13"/>
      <c r="F759" s="13"/>
      <c r="G759" s="9" t="s">
        <v>1544</v>
      </c>
      <c r="H759" s="13">
        <v>1999</v>
      </c>
      <c r="I759" s="9" t="s">
        <v>1543</v>
      </c>
      <c r="J759" s="19" t="s">
        <v>2982</v>
      </c>
      <c r="K759" s="10" t="s">
        <v>1367</v>
      </c>
      <c r="L759" s="10"/>
      <c r="M759" s="10"/>
      <c r="N759" s="10"/>
      <c r="O759" s="10"/>
      <c r="P759" s="10"/>
      <c r="Q759" s="10"/>
      <c r="R759" s="10"/>
      <c r="S759" s="10"/>
      <c r="T759" s="10" t="s">
        <v>1367</v>
      </c>
      <c r="U759" s="10"/>
      <c r="V759" s="10"/>
      <c r="W759" s="10"/>
      <c r="X759" s="10"/>
      <c r="Y759" s="10"/>
      <c r="Z759" s="10"/>
      <c r="AA759" s="10"/>
      <c r="AB759" s="10"/>
      <c r="AC759" s="10"/>
      <c r="AD759" s="10"/>
      <c r="AE759" s="10"/>
      <c r="AF759" s="10"/>
      <c r="AG759" s="10"/>
      <c r="AH759" s="10"/>
      <c r="AI759" s="10"/>
      <c r="AJ759" s="10"/>
      <c r="AK759" s="10" t="s">
        <v>1367</v>
      </c>
      <c r="AL759" s="10"/>
      <c r="AM759" s="10"/>
      <c r="AN759" s="10"/>
      <c r="AO759" s="10"/>
    </row>
    <row r="760" spans="1:41" ht="13.5" customHeight="1" x14ac:dyDescent="0.3">
      <c r="A760" s="1">
        <v>9291</v>
      </c>
      <c r="B760" s="9">
        <v>756</v>
      </c>
      <c r="C760" s="9">
        <v>7.4778726000000004</v>
      </c>
      <c r="D760" s="9">
        <v>45.026770399999997</v>
      </c>
      <c r="E760" s="13"/>
      <c r="F760" s="13"/>
      <c r="G760" s="9" t="s">
        <v>1447</v>
      </c>
      <c r="H760" s="13">
        <v>2018</v>
      </c>
      <c r="I760" s="9" t="s">
        <v>1446</v>
      </c>
      <c r="J760" s="19" t="s">
        <v>2983</v>
      </c>
      <c r="K760" s="10" t="s">
        <v>1367</v>
      </c>
      <c r="L760" s="10"/>
      <c r="M760" s="10"/>
      <c r="N760" s="10"/>
      <c r="O760" s="10"/>
      <c r="P760" s="10"/>
      <c r="Q760" s="10"/>
      <c r="R760" s="10"/>
      <c r="S760" s="10"/>
      <c r="T760" s="10" t="s">
        <v>1367</v>
      </c>
      <c r="U760" s="10"/>
      <c r="V760" s="10"/>
      <c r="W760" s="10"/>
      <c r="X760" s="10"/>
      <c r="Y760" s="10"/>
      <c r="Z760" s="10"/>
      <c r="AA760" s="10"/>
      <c r="AB760" s="10"/>
      <c r="AC760" s="10"/>
      <c r="AD760" s="10"/>
      <c r="AE760" s="10"/>
      <c r="AF760" s="10"/>
      <c r="AG760" s="10"/>
      <c r="AH760" s="10" t="s">
        <v>1367</v>
      </c>
      <c r="AI760" s="10"/>
      <c r="AJ760" s="10"/>
      <c r="AK760" s="10"/>
      <c r="AL760" s="10"/>
      <c r="AM760" s="10"/>
      <c r="AN760" s="10"/>
      <c r="AO760" s="10"/>
    </row>
    <row r="761" spans="1:41" ht="13.5" customHeight="1" x14ac:dyDescent="0.3">
      <c r="B761" s="9">
        <v>757</v>
      </c>
      <c r="C761" s="9">
        <v>12.922363000000001</v>
      </c>
      <c r="D761" s="9">
        <v>43.745349900000001</v>
      </c>
      <c r="E761" s="13"/>
      <c r="F761" s="13"/>
      <c r="G761" s="9" t="s">
        <v>1201</v>
      </c>
      <c r="H761" s="13">
        <v>1999</v>
      </c>
      <c r="I761" s="9" t="s">
        <v>1202</v>
      </c>
      <c r="J761" s="19" t="s">
        <v>1203</v>
      </c>
      <c r="K761" s="10"/>
      <c r="L761" s="10"/>
      <c r="M761" s="10"/>
      <c r="N761" s="10"/>
      <c r="O761" s="10" t="s">
        <v>1367</v>
      </c>
      <c r="P761" s="10"/>
      <c r="Q761" s="10"/>
      <c r="R761" s="10"/>
      <c r="S761" s="10"/>
      <c r="T761" s="10" t="s">
        <v>1367</v>
      </c>
      <c r="U761" s="10"/>
      <c r="V761" s="10"/>
      <c r="W761" s="10"/>
      <c r="X761" s="10"/>
      <c r="Y761" s="10"/>
      <c r="Z761" s="10"/>
      <c r="AA761" s="10"/>
      <c r="AB761" s="10"/>
      <c r="AC761" s="10"/>
      <c r="AD761" s="10"/>
      <c r="AE761" s="10" t="s">
        <v>1367</v>
      </c>
      <c r="AF761" s="10"/>
      <c r="AG761" s="10"/>
      <c r="AH761" s="10"/>
      <c r="AI761" s="10"/>
      <c r="AJ761" s="10"/>
      <c r="AK761" s="10"/>
      <c r="AL761" s="10"/>
      <c r="AM761" s="10"/>
      <c r="AN761" s="10"/>
      <c r="AO761" s="10"/>
    </row>
    <row r="762" spans="1:41" ht="13.5" customHeight="1" x14ac:dyDescent="0.3">
      <c r="B762" s="9">
        <v>758</v>
      </c>
      <c r="C762" s="9"/>
      <c r="D762" s="9"/>
      <c r="E762" s="13"/>
      <c r="F762" s="13"/>
      <c r="G762" s="9" t="s">
        <v>1033</v>
      </c>
      <c r="H762" s="13">
        <v>1967</v>
      </c>
      <c r="I762" s="9" t="s">
        <v>1034</v>
      </c>
      <c r="J762" s="19" t="s">
        <v>2984</v>
      </c>
      <c r="K762" s="10"/>
      <c r="L762" s="10"/>
      <c r="M762" s="10"/>
      <c r="N762" s="10"/>
      <c r="O762" s="10" t="s">
        <v>1367</v>
      </c>
      <c r="P762" s="10"/>
      <c r="Q762" s="10"/>
      <c r="R762" s="10"/>
      <c r="S762" s="10"/>
      <c r="T762" s="10" t="s">
        <v>1367</v>
      </c>
      <c r="U762" s="10"/>
      <c r="V762" s="10"/>
      <c r="W762" s="10"/>
      <c r="X762" s="10"/>
      <c r="Y762" s="10"/>
      <c r="Z762" s="10"/>
      <c r="AA762" s="10"/>
      <c r="AB762" s="10"/>
      <c r="AC762" s="10"/>
      <c r="AD762" s="10"/>
      <c r="AE762" s="10"/>
      <c r="AF762" s="10"/>
      <c r="AG762" s="10" t="s">
        <v>1367</v>
      </c>
      <c r="AH762" s="10"/>
      <c r="AI762" s="10"/>
      <c r="AJ762" s="10"/>
      <c r="AK762" s="10"/>
      <c r="AL762" s="10"/>
      <c r="AM762" s="10"/>
      <c r="AN762" s="10"/>
      <c r="AO762" s="10"/>
    </row>
    <row r="763" spans="1:41" ht="13.5" customHeight="1" x14ac:dyDescent="0.3">
      <c r="A763" s="1">
        <v>9311</v>
      </c>
      <c r="B763" s="9">
        <v>759</v>
      </c>
      <c r="C763" s="9"/>
      <c r="D763" s="9"/>
      <c r="E763" s="13"/>
      <c r="F763" s="13"/>
      <c r="G763" s="9" t="s">
        <v>199</v>
      </c>
      <c r="H763" s="13">
        <v>1964</v>
      </c>
      <c r="I763" s="9" t="s">
        <v>200</v>
      </c>
      <c r="J763" s="19" t="s">
        <v>201</v>
      </c>
      <c r="K763" s="10"/>
      <c r="L763" s="10"/>
      <c r="M763" s="10"/>
      <c r="N763" s="10"/>
      <c r="O763" s="10"/>
      <c r="P763" s="10" t="s">
        <v>1367</v>
      </c>
      <c r="Q763" s="10"/>
      <c r="R763" s="10"/>
      <c r="S763" s="10"/>
      <c r="T763" s="10" t="s">
        <v>1367</v>
      </c>
      <c r="U763" s="10"/>
      <c r="V763" s="10"/>
      <c r="W763" s="10"/>
      <c r="X763" s="10"/>
      <c r="Y763" s="10"/>
      <c r="Z763" s="10"/>
      <c r="AA763" s="10"/>
      <c r="AB763" s="10"/>
      <c r="AC763" s="10"/>
      <c r="AD763" s="10" t="s">
        <v>1367</v>
      </c>
      <c r="AE763" s="10"/>
      <c r="AF763" s="10"/>
      <c r="AG763" s="10" t="s">
        <v>1367</v>
      </c>
      <c r="AH763" s="10"/>
      <c r="AI763" s="10"/>
      <c r="AJ763" s="10"/>
      <c r="AK763" s="10"/>
      <c r="AL763" s="10"/>
      <c r="AM763" s="10"/>
      <c r="AN763" s="10"/>
      <c r="AO763" s="10"/>
    </row>
    <row r="764" spans="1:41" ht="13.5" customHeight="1" x14ac:dyDescent="0.3">
      <c r="A764" s="1">
        <v>1759</v>
      </c>
      <c r="B764" s="9">
        <v>760</v>
      </c>
      <c r="C764" s="9">
        <v>10.160294199999999</v>
      </c>
      <c r="D764" s="9">
        <v>46.165557</v>
      </c>
      <c r="E764" s="13"/>
      <c r="F764" s="13" t="s">
        <v>1711</v>
      </c>
      <c r="G764" s="9" t="s">
        <v>199</v>
      </c>
      <c r="H764" s="13">
        <v>1971</v>
      </c>
      <c r="I764" s="9" t="s">
        <v>202</v>
      </c>
      <c r="J764" s="19" t="s">
        <v>203</v>
      </c>
      <c r="K764" s="10"/>
      <c r="L764" s="10"/>
      <c r="M764" s="10"/>
      <c r="N764" s="10"/>
      <c r="O764" s="10" t="s">
        <v>1367</v>
      </c>
      <c r="P764" s="10"/>
      <c r="Q764" s="10"/>
      <c r="R764" s="10"/>
      <c r="S764" s="10"/>
      <c r="T764" s="10" t="s">
        <v>1367</v>
      </c>
      <c r="U764" s="10"/>
      <c r="V764" s="10"/>
      <c r="W764" s="10"/>
      <c r="X764" s="10"/>
      <c r="Y764" s="10"/>
      <c r="Z764" s="10"/>
      <c r="AA764" s="10"/>
      <c r="AB764" s="10"/>
      <c r="AC764" s="10"/>
      <c r="AD764" s="10" t="s">
        <v>1367</v>
      </c>
      <c r="AE764" s="10"/>
      <c r="AF764" s="10"/>
      <c r="AG764" s="10"/>
      <c r="AH764" s="10"/>
      <c r="AI764" s="10"/>
      <c r="AJ764" s="10"/>
      <c r="AK764" s="10"/>
      <c r="AL764" s="10"/>
      <c r="AM764" s="10"/>
      <c r="AN764" s="10"/>
      <c r="AO764" s="10"/>
    </row>
    <row r="765" spans="1:41" ht="13.5" customHeight="1" x14ac:dyDescent="0.3">
      <c r="A765" s="1">
        <v>1765</v>
      </c>
      <c r="B765" s="9">
        <v>761</v>
      </c>
      <c r="C765" s="9">
        <v>14.122137</v>
      </c>
      <c r="D765" s="9">
        <v>42.504714300000003</v>
      </c>
      <c r="E765" s="13"/>
      <c r="F765" s="13"/>
      <c r="G765" s="9" t="s">
        <v>1035</v>
      </c>
      <c r="H765" s="13">
        <v>1991</v>
      </c>
      <c r="I765" s="9" t="s">
        <v>1039</v>
      </c>
      <c r="J765" s="19" t="s">
        <v>2985</v>
      </c>
      <c r="K765" s="10" t="s">
        <v>1367</v>
      </c>
      <c r="L765" s="10"/>
      <c r="M765" s="10"/>
      <c r="N765" s="10"/>
      <c r="O765" s="10"/>
      <c r="P765" s="10"/>
      <c r="Q765" s="10"/>
      <c r="R765" s="10"/>
      <c r="S765" s="10"/>
      <c r="T765" s="10" t="s">
        <v>1367</v>
      </c>
      <c r="U765" s="10"/>
      <c r="V765" s="10" t="s">
        <v>1367</v>
      </c>
      <c r="W765" s="10"/>
      <c r="X765" s="10"/>
      <c r="Y765" s="10"/>
      <c r="Z765" s="10"/>
      <c r="AA765" s="10"/>
      <c r="AB765" s="10"/>
      <c r="AC765" s="10"/>
      <c r="AD765" s="10"/>
      <c r="AE765" s="10"/>
      <c r="AF765" s="10"/>
      <c r="AG765" s="10"/>
      <c r="AH765" s="10"/>
      <c r="AI765" s="10"/>
      <c r="AJ765" s="10"/>
      <c r="AK765" s="10"/>
      <c r="AL765" s="10"/>
      <c r="AM765" s="10"/>
      <c r="AN765" s="10"/>
      <c r="AO765" s="10"/>
    </row>
    <row r="766" spans="1:41" ht="13.5" customHeight="1" x14ac:dyDescent="0.3">
      <c r="A766" s="1">
        <v>3409</v>
      </c>
      <c r="B766" s="9">
        <v>762</v>
      </c>
      <c r="C766" s="9">
        <v>16.6025864</v>
      </c>
      <c r="D766" s="9">
        <v>40.252219599999997</v>
      </c>
      <c r="E766" s="13"/>
      <c r="F766" s="13"/>
      <c r="G766" s="9" t="s">
        <v>1035</v>
      </c>
      <c r="H766" s="13">
        <v>1998</v>
      </c>
      <c r="I766" s="9" t="s">
        <v>1040</v>
      </c>
      <c r="J766" s="19" t="s">
        <v>2986</v>
      </c>
      <c r="K766" s="10" t="s">
        <v>1367</v>
      </c>
      <c r="L766" s="10"/>
      <c r="M766" s="10"/>
      <c r="N766" s="10"/>
      <c r="O766" s="10"/>
      <c r="P766" s="10"/>
      <c r="Q766" s="10"/>
      <c r="R766" s="10"/>
      <c r="S766" s="10"/>
      <c r="T766" s="10" t="s">
        <v>1367</v>
      </c>
      <c r="U766" s="10"/>
      <c r="V766" s="10"/>
      <c r="W766" s="10" t="s">
        <v>1367</v>
      </c>
      <c r="X766" s="10"/>
      <c r="Y766" s="10"/>
      <c r="Z766" s="10"/>
      <c r="AA766" s="10"/>
      <c r="AB766" s="10"/>
      <c r="AC766" s="10"/>
      <c r="AD766" s="10"/>
      <c r="AE766" s="10"/>
      <c r="AF766" s="10"/>
      <c r="AG766" s="10"/>
      <c r="AH766" s="10"/>
      <c r="AI766" s="10"/>
      <c r="AJ766" s="10"/>
      <c r="AK766" s="10"/>
      <c r="AL766" s="10"/>
      <c r="AM766" s="10"/>
      <c r="AN766" s="10"/>
      <c r="AO766" s="10"/>
    </row>
    <row r="767" spans="1:41" ht="13.5" customHeight="1" x14ac:dyDescent="0.3">
      <c r="A767" s="1">
        <v>9321</v>
      </c>
      <c r="B767" s="9">
        <v>763</v>
      </c>
      <c r="C767" s="9">
        <v>13.810045300000001</v>
      </c>
      <c r="D767" s="9">
        <v>42.243231299999998</v>
      </c>
      <c r="E767" s="13"/>
      <c r="F767" s="13" t="s">
        <v>1711</v>
      </c>
      <c r="G767" s="9" t="s">
        <v>1035</v>
      </c>
      <c r="H767" s="13">
        <v>1998</v>
      </c>
      <c r="I767" s="9" t="s">
        <v>1041</v>
      </c>
      <c r="J767" s="19" t="s">
        <v>2987</v>
      </c>
      <c r="K767" s="10" t="s">
        <v>1367</v>
      </c>
      <c r="L767" s="10"/>
      <c r="M767" s="10"/>
      <c r="N767" s="10"/>
      <c r="O767" s="10"/>
      <c r="P767" s="10"/>
      <c r="Q767" s="10"/>
      <c r="R767" s="10"/>
      <c r="S767" s="10"/>
      <c r="T767" s="10" t="s">
        <v>1367</v>
      </c>
      <c r="U767" s="10"/>
      <c r="V767" s="10" t="s">
        <v>1367</v>
      </c>
      <c r="W767" s="10"/>
      <c r="X767" s="10"/>
      <c r="Y767" s="10"/>
      <c r="Z767" s="10"/>
      <c r="AA767" s="10"/>
      <c r="AB767" s="10"/>
      <c r="AC767" s="10"/>
      <c r="AD767" s="10"/>
      <c r="AE767" s="10"/>
      <c r="AF767" s="10"/>
      <c r="AG767" s="10"/>
      <c r="AH767" s="10"/>
      <c r="AI767" s="10"/>
      <c r="AJ767" s="10"/>
      <c r="AK767" s="10"/>
      <c r="AL767" s="10"/>
      <c r="AM767" s="10"/>
      <c r="AN767" s="10"/>
      <c r="AO767" s="10"/>
    </row>
    <row r="768" spans="1:41" ht="13.5" customHeight="1" x14ac:dyDescent="0.3">
      <c r="A768" s="1">
        <v>9329</v>
      </c>
      <c r="B768" s="9">
        <v>764</v>
      </c>
      <c r="C768" s="9">
        <v>14.122137</v>
      </c>
      <c r="D768" s="9">
        <v>42.504714300000003</v>
      </c>
      <c r="E768" s="13"/>
      <c r="F768" s="13"/>
      <c r="G768" s="9" t="s">
        <v>1035</v>
      </c>
      <c r="H768" s="13">
        <v>1988</v>
      </c>
      <c r="I768" s="9" t="s">
        <v>1036</v>
      </c>
      <c r="J768" s="19" t="s">
        <v>2988</v>
      </c>
      <c r="K768" s="10"/>
      <c r="L768" s="10" t="s">
        <v>1367</v>
      </c>
      <c r="M768" s="10"/>
      <c r="N768" s="10"/>
      <c r="O768" s="10"/>
      <c r="P768" s="10"/>
      <c r="Q768" s="10"/>
      <c r="R768" s="10"/>
      <c r="S768" s="10"/>
      <c r="T768" s="10" t="s">
        <v>1367</v>
      </c>
      <c r="U768" s="10"/>
      <c r="V768" s="10" t="s">
        <v>1367</v>
      </c>
      <c r="W768" s="10"/>
      <c r="X768" s="10"/>
      <c r="Y768" s="10"/>
      <c r="Z768" s="10"/>
      <c r="AA768" s="10"/>
      <c r="AB768" s="10"/>
      <c r="AC768" s="10"/>
      <c r="AD768" s="10"/>
      <c r="AE768" s="10"/>
      <c r="AF768" s="10"/>
      <c r="AG768" s="10"/>
      <c r="AH768" s="10"/>
      <c r="AI768" s="10"/>
      <c r="AJ768" s="10"/>
      <c r="AK768" s="10"/>
      <c r="AL768" s="10"/>
      <c r="AM768" s="10"/>
      <c r="AN768" s="10"/>
      <c r="AO768" s="10"/>
    </row>
    <row r="769" spans="1:41" ht="13.5" customHeight="1" x14ac:dyDescent="0.3">
      <c r="A769" s="1">
        <v>9335</v>
      </c>
      <c r="B769" s="9">
        <v>765</v>
      </c>
      <c r="C769" s="9">
        <v>13.5654488</v>
      </c>
      <c r="D769" s="9">
        <v>42.469090100000003</v>
      </c>
      <c r="E769" s="13"/>
      <c r="F769" s="13" t="s">
        <v>1711</v>
      </c>
      <c r="G769" s="9" t="s">
        <v>1035</v>
      </c>
      <c r="H769" s="13">
        <v>2000</v>
      </c>
      <c r="I769" s="9" t="s">
        <v>1044</v>
      </c>
      <c r="J769" s="19" t="s">
        <v>1045</v>
      </c>
      <c r="K769" s="10" t="s">
        <v>1367</v>
      </c>
      <c r="L769" s="10"/>
      <c r="M769" s="10"/>
      <c r="N769" s="10"/>
      <c r="O769" s="10"/>
      <c r="P769" s="10"/>
      <c r="Q769" s="10"/>
      <c r="R769" s="10"/>
      <c r="S769" s="10"/>
      <c r="T769" s="10" t="s">
        <v>1367</v>
      </c>
      <c r="U769" s="10"/>
      <c r="V769" s="10" t="s">
        <v>1367</v>
      </c>
      <c r="W769" s="10"/>
      <c r="X769" s="10"/>
      <c r="Y769" s="10"/>
      <c r="Z769" s="10"/>
      <c r="AA769" s="10"/>
      <c r="AB769" s="10"/>
      <c r="AC769" s="10"/>
      <c r="AD769" s="10"/>
      <c r="AE769" s="10"/>
      <c r="AF769" s="10"/>
      <c r="AG769" s="10"/>
      <c r="AH769" s="10"/>
      <c r="AI769" s="10"/>
      <c r="AJ769" s="10"/>
      <c r="AK769" s="10"/>
      <c r="AL769" s="10"/>
      <c r="AM769" s="10"/>
      <c r="AN769" s="10"/>
      <c r="AO769" s="10"/>
    </row>
    <row r="770" spans="1:41" ht="13.5" customHeight="1" x14ac:dyDescent="0.3">
      <c r="A770" s="1">
        <v>5909</v>
      </c>
      <c r="B770" s="9">
        <v>766</v>
      </c>
      <c r="C770" s="9">
        <v>15.878573299999999</v>
      </c>
      <c r="D770" s="9">
        <v>40.056082400000001</v>
      </c>
      <c r="E770" s="13"/>
      <c r="F770" s="13" t="s">
        <v>1711</v>
      </c>
      <c r="G770" s="9" t="s">
        <v>1035</v>
      </c>
      <c r="H770" s="13">
        <v>1998</v>
      </c>
      <c r="I770" s="9" t="s">
        <v>1042</v>
      </c>
      <c r="J770" s="19" t="s">
        <v>2989</v>
      </c>
      <c r="K770" s="10"/>
      <c r="L770" s="10"/>
      <c r="M770" s="10" t="s">
        <v>1367</v>
      </c>
      <c r="N770" s="10"/>
      <c r="O770" s="10"/>
      <c r="P770" s="10"/>
      <c r="Q770" s="10"/>
      <c r="R770" s="10"/>
      <c r="S770" s="10"/>
      <c r="T770" s="10" t="s">
        <v>1367</v>
      </c>
      <c r="U770" s="10"/>
      <c r="V770" s="10"/>
      <c r="W770" s="10" t="s">
        <v>1367</v>
      </c>
      <c r="X770" s="10"/>
      <c r="Y770" s="10"/>
      <c r="Z770" s="10"/>
      <c r="AA770" s="10"/>
      <c r="AB770" s="10"/>
      <c r="AC770" s="10"/>
      <c r="AD770" s="10"/>
      <c r="AE770" s="10"/>
      <c r="AF770" s="10"/>
      <c r="AG770" s="10"/>
      <c r="AH770" s="10"/>
      <c r="AI770" s="10"/>
      <c r="AJ770" s="10"/>
      <c r="AK770" s="10"/>
      <c r="AL770" s="10"/>
      <c r="AM770" s="10"/>
      <c r="AN770" s="10"/>
      <c r="AO770" s="10"/>
    </row>
    <row r="771" spans="1:41" ht="13.5" customHeight="1" x14ac:dyDescent="0.3">
      <c r="A771" s="1">
        <v>9342</v>
      </c>
      <c r="B771" s="9">
        <v>767</v>
      </c>
      <c r="C771" s="9">
        <v>13.8229439</v>
      </c>
      <c r="D771" s="9">
        <v>42.161233099999997</v>
      </c>
      <c r="E771" s="13"/>
      <c r="F771" s="13" t="s">
        <v>1711</v>
      </c>
      <c r="G771" s="9" t="s">
        <v>1035</v>
      </c>
      <c r="H771" s="13">
        <v>1998</v>
      </c>
      <c r="I771" s="9" t="s">
        <v>1043</v>
      </c>
      <c r="J771" s="19" t="s">
        <v>2990</v>
      </c>
      <c r="K771" s="10" t="s">
        <v>1367</v>
      </c>
      <c r="L771" s="10"/>
      <c r="M771" s="10"/>
      <c r="N771" s="10"/>
      <c r="O771" s="10"/>
      <c r="P771" s="10"/>
      <c r="Q771" s="10"/>
      <c r="R771" s="10"/>
      <c r="S771" s="10"/>
      <c r="T771" s="10" t="s">
        <v>1367</v>
      </c>
      <c r="U771" s="10"/>
      <c r="V771" s="10" t="s">
        <v>1367</v>
      </c>
      <c r="W771" s="10"/>
      <c r="X771" s="10"/>
      <c r="Y771" s="10"/>
      <c r="Z771" s="10"/>
      <c r="AA771" s="10"/>
      <c r="AB771" s="10"/>
      <c r="AC771" s="10"/>
      <c r="AD771" s="10"/>
      <c r="AE771" s="10"/>
      <c r="AF771" s="10"/>
      <c r="AG771" s="10"/>
      <c r="AH771" s="10"/>
      <c r="AI771" s="10"/>
      <c r="AJ771" s="10"/>
      <c r="AK771" s="10"/>
      <c r="AL771" s="10"/>
      <c r="AM771" s="10"/>
      <c r="AN771" s="10"/>
      <c r="AO771" s="10"/>
    </row>
    <row r="772" spans="1:41" ht="13.5" customHeight="1" x14ac:dyDescent="0.3">
      <c r="A772" s="1">
        <v>9339</v>
      </c>
      <c r="B772" s="9">
        <v>768</v>
      </c>
      <c r="C772" s="9">
        <v>14.122137</v>
      </c>
      <c r="D772" s="9">
        <v>42.504714300000003</v>
      </c>
      <c r="E772" s="13"/>
      <c r="F772" s="13"/>
      <c r="G772" s="9" t="s">
        <v>1035</v>
      </c>
      <c r="H772" s="13">
        <v>1981</v>
      </c>
      <c r="I772" s="9" t="s">
        <v>1037</v>
      </c>
      <c r="J772" s="19" t="s">
        <v>1038</v>
      </c>
      <c r="K772" s="10" t="s">
        <v>1367</v>
      </c>
      <c r="L772" s="10"/>
      <c r="M772" s="10"/>
      <c r="N772" s="10"/>
      <c r="O772" s="10"/>
      <c r="P772" s="10"/>
      <c r="Q772" s="10"/>
      <c r="R772" s="10" t="s">
        <v>1367</v>
      </c>
      <c r="S772" s="10"/>
      <c r="T772" s="10"/>
      <c r="U772" s="10"/>
      <c r="V772" s="10" t="s">
        <v>1367</v>
      </c>
      <c r="W772" s="10"/>
      <c r="X772" s="10"/>
      <c r="Y772" s="10"/>
      <c r="Z772" s="10"/>
      <c r="AA772" s="10"/>
      <c r="AB772" s="10"/>
      <c r="AC772" s="10"/>
      <c r="AD772" s="10"/>
      <c r="AE772" s="10"/>
      <c r="AF772" s="10"/>
      <c r="AG772" s="10"/>
      <c r="AH772" s="10"/>
      <c r="AI772" s="10"/>
      <c r="AJ772" s="10"/>
      <c r="AK772" s="10"/>
      <c r="AL772" s="10"/>
      <c r="AM772" s="10"/>
      <c r="AN772" s="10"/>
      <c r="AO772" s="10"/>
    </row>
    <row r="773" spans="1:41" ht="13.5" customHeight="1" x14ac:dyDescent="0.3">
      <c r="A773" s="1">
        <v>9341</v>
      </c>
      <c r="B773" s="9">
        <v>769</v>
      </c>
      <c r="C773" s="9">
        <v>14.379068500000001</v>
      </c>
      <c r="D773" s="9">
        <v>42.130861099999997</v>
      </c>
      <c r="E773" s="13"/>
      <c r="F773" s="13" t="s">
        <v>1711</v>
      </c>
      <c r="G773" s="9" t="s">
        <v>2991</v>
      </c>
      <c r="H773" s="13">
        <v>2003</v>
      </c>
      <c r="I773" s="9" t="s">
        <v>204</v>
      </c>
      <c r="J773" s="19" t="s">
        <v>205</v>
      </c>
      <c r="K773" s="10"/>
      <c r="L773" s="10"/>
      <c r="M773" s="10" t="s">
        <v>1367</v>
      </c>
      <c r="N773" s="10"/>
      <c r="O773" s="10"/>
      <c r="P773" s="10"/>
      <c r="Q773" s="10"/>
      <c r="R773" s="10"/>
      <c r="S773" s="10"/>
      <c r="T773" s="10" t="s">
        <v>1367</v>
      </c>
      <c r="U773" s="10"/>
      <c r="V773" s="10" t="s">
        <v>1367</v>
      </c>
      <c r="W773" s="10"/>
      <c r="X773" s="10"/>
      <c r="Y773" s="10"/>
      <c r="Z773" s="10"/>
      <c r="AA773" s="10"/>
      <c r="AB773" s="10"/>
      <c r="AC773" s="10"/>
      <c r="AD773" s="10"/>
      <c r="AE773" s="10"/>
      <c r="AF773" s="10"/>
      <c r="AG773" s="10"/>
      <c r="AH773" s="10"/>
      <c r="AI773" s="10"/>
      <c r="AJ773" s="10"/>
      <c r="AK773" s="10"/>
      <c r="AL773" s="10"/>
      <c r="AM773" s="10"/>
      <c r="AN773" s="10"/>
      <c r="AO773" s="10"/>
    </row>
    <row r="774" spans="1:41" ht="13.5" customHeight="1" x14ac:dyDescent="0.3">
      <c r="A774" s="1">
        <v>5917</v>
      </c>
      <c r="B774" s="9">
        <v>770</v>
      </c>
      <c r="C774" s="9">
        <v>12.7533779</v>
      </c>
      <c r="D774" s="9">
        <v>42.508596199999999</v>
      </c>
      <c r="E774" s="13"/>
      <c r="F774" s="13" t="s">
        <v>1711</v>
      </c>
      <c r="G774" s="9" t="s">
        <v>2992</v>
      </c>
      <c r="H774" s="13">
        <v>1998</v>
      </c>
      <c r="I774" s="9" t="s">
        <v>860</v>
      </c>
      <c r="J774" s="19" t="s">
        <v>2993</v>
      </c>
      <c r="K774" s="10"/>
      <c r="L774" s="10"/>
      <c r="M774" s="10" t="s">
        <v>1367</v>
      </c>
      <c r="N774" s="10"/>
      <c r="O774" s="10"/>
      <c r="P774" s="10"/>
      <c r="Q774" s="10"/>
      <c r="R774" s="10"/>
      <c r="S774" s="10"/>
      <c r="T774" s="10" t="s">
        <v>1367</v>
      </c>
      <c r="U774" s="10"/>
      <c r="V774" s="10"/>
      <c r="W774" s="10"/>
      <c r="X774" s="10"/>
      <c r="Y774" s="10"/>
      <c r="Z774" s="10"/>
      <c r="AA774" s="10"/>
      <c r="AB774" s="10" t="s">
        <v>1367</v>
      </c>
      <c r="AC774" s="10"/>
      <c r="AD774" s="10"/>
      <c r="AE774" s="10"/>
      <c r="AF774" s="10"/>
      <c r="AG774" s="10"/>
      <c r="AH774" s="10"/>
      <c r="AI774" s="10"/>
      <c r="AJ774" s="10"/>
      <c r="AK774" s="10"/>
      <c r="AL774" s="10"/>
      <c r="AM774" s="10"/>
      <c r="AN774" s="10"/>
      <c r="AO774" s="10"/>
    </row>
    <row r="775" spans="1:41" ht="13.5" customHeight="1" x14ac:dyDescent="0.3">
      <c r="A775" s="1">
        <v>11423</v>
      </c>
      <c r="B775" s="9">
        <v>771</v>
      </c>
      <c r="C775" s="9"/>
      <c r="D775" s="9"/>
      <c r="E775" s="13"/>
      <c r="F775" s="13"/>
      <c r="G775" s="9" t="s">
        <v>2994</v>
      </c>
      <c r="H775" s="13">
        <v>1998</v>
      </c>
      <c r="I775" s="9" t="s">
        <v>861</v>
      </c>
      <c r="J775" s="19" t="s">
        <v>2995</v>
      </c>
      <c r="K775" s="10"/>
      <c r="L775" s="10"/>
      <c r="M775" s="10"/>
      <c r="N775" s="10" t="s">
        <v>1367</v>
      </c>
      <c r="O775" s="10"/>
      <c r="P775" s="10"/>
      <c r="Q775" s="10"/>
      <c r="R775" s="10"/>
      <c r="S775" s="10"/>
      <c r="T775" s="10" t="s">
        <v>1367</v>
      </c>
      <c r="U775" s="10"/>
      <c r="V775" s="10" t="s">
        <v>1367</v>
      </c>
      <c r="W775" s="10"/>
      <c r="X775" s="10"/>
      <c r="Y775" s="10"/>
      <c r="Z775" s="10" t="s">
        <v>1367</v>
      </c>
      <c r="AA775" s="10"/>
      <c r="AB775" s="10"/>
      <c r="AC775" s="10"/>
      <c r="AD775" s="10"/>
      <c r="AE775" s="10"/>
      <c r="AF775" s="10"/>
      <c r="AG775" s="10"/>
      <c r="AH775" s="10" t="s">
        <v>1367</v>
      </c>
      <c r="AI775" s="10"/>
      <c r="AJ775" s="10"/>
      <c r="AK775" s="10" t="s">
        <v>1367</v>
      </c>
      <c r="AL775" s="10"/>
      <c r="AM775" s="10"/>
      <c r="AN775" s="10"/>
      <c r="AO775" s="10" t="s">
        <v>1367</v>
      </c>
    </row>
    <row r="776" spans="1:41" ht="13.5" customHeight="1" x14ac:dyDescent="0.3">
      <c r="A776" s="1">
        <v>9347</v>
      </c>
      <c r="B776" s="9">
        <v>772</v>
      </c>
      <c r="C776" s="9"/>
      <c r="D776" s="9"/>
      <c r="E776" s="13"/>
      <c r="F776" s="13"/>
      <c r="G776" s="9" t="s">
        <v>2994</v>
      </c>
      <c r="H776" s="13">
        <v>1998</v>
      </c>
      <c r="I776" s="9" t="s">
        <v>862</v>
      </c>
      <c r="J776" s="19" t="s">
        <v>2996</v>
      </c>
      <c r="K776" s="10"/>
      <c r="L776" s="10"/>
      <c r="M776" s="10"/>
      <c r="N776" s="10"/>
      <c r="O776" s="10" t="s">
        <v>1367</v>
      </c>
      <c r="P776" s="10"/>
      <c r="Q776" s="10"/>
      <c r="R776" s="10"/>
      <c r="S776" s="10"/>
      <c r="T776" s="10" t="s">
        <v>1367</v>
      </c>
      <c r="U776" s="10"/>
      <c r="V776" s="10" t="s">
        <v>1367</v>
      </c>
      <c r="W776" s="10" t="s">
        <v>1367</v>
      </c>
      <c r="X776" s="10" t="s">
        <v>1367</v>
      </c>
      <c r="Y776" s="10"/>
      <c r="Z776" s="10" t="s">
        <v>1367</v>
      </c>
      <c r="AA776" s="10"/>
      <c r="AB776" s="10" t="s">
        <v>1367</v>
      </c>
      <c r="AC776" s="10"/>
      <c r="AD776" s="10" t="s">
        <v>1367</v>
      </c>
      <c r="AE776" s="10" t="s">
        <v>1367</v>
      </c>
      <c r="AF776" s="10" t="s">
        <v>1367</v>
      </c>
      <c r="AG776" s="10" t="s">
        <v>1367</v>
      </c>
      <c r="AH776" s="10" t="s">
        <v>1367</v>
      </c>
      <c r="AI776" s="10" t="s">
        <v>1367</v>
      </c>
      <c r="AJ776" s="10" t="s">
        <v>1367</v>
      </c>
      <c r="AK776" s="10" t="s">
        <v>1367</v>
      </c>
      <c r="AL776" s="10" t="s">
        <v>1367</v>
      </c>
      <c r="AM776" s="10" t="s">
        <v>1367</v>
      </c>
      <c r="AN776" s="10"/>
      <c r="AO776" s="10" t="s">
        <v>1367</v>
      </c>
    </row>
    <row r="777" spans="1:41" ht="13.5" customHeight="1" x14ac:dyDescent="0.3">
      <c r="A777" s="1">
        <v>9345</v>
      </c>
      <c r="B777" s="9">
        <v>773</v>
      </c>
      <c r="C777" s="9">
        <v>13.7900817</v>
      </c>
      <c r="D777" s="9">
        <v>41.8088069</v>
      </c>
      <c r="E777" s="13"/>
      <c r="F777" s="13" t="s">
        <v>1711</v>
      </c>
      <c r="G777" s="9" t="s">
        <v>2997</v>
      </c>
      <c r="H777" s="13">
        <v>1998</v>
      </c>
      <c r="I777" s="9" t="s">
        <v>206</v>
      </c>
      <c r="J777" s="19" t="s">
        <v>207</v>
      </c>
      <c r="K777" s="10" t="s">
        <v>1367</v>
      </c>
      <c r="L777" s="10"/>
      <c r="M777" s="10" t="s">
        <v>1367</v>
      </c>
      <c r="N777" s="10"/>
      <c r="O777" s="10" t="s">
        <v>1367</v>
      </c>
      <c r="P777" s="10"/>
      <c r="Q777" s="10" t="s">
        <v>1367</v>
      </c>
      <c r="R777" s="10"/>
      <c r="S777" s="10"/>
      <c r="T777" s="10" t="s">
        <v>1367</v>
      </c>
      <c r="U777" s="10"/>
      <c r="V777" s="10" t="s">
        <v>1367</v>
      </c>
      <c r="W777" s="10"/>
      <c r="X777" s="10"/>
      <c r="Y777" s="10"/>
      <c r="Z777" s="10"/>
      <c r="AA777" s="10"/>
      <c r="AB777" s="10"/>
      <c r="AC777" s="10"/>
      <c r="AD777" s="10"/>
      <c r="AE777" s="10"/>
      <c r="AF777" s="10"/>
      <c r="AG777" s="10"/>
      <c r="AH777" s="10"/>
      <c r="AI777" s="10"/>
      <c r="AJ777" s="10"/>
      <c r="AK777" s="10"/>
      <c r="AL777" s="10"/>
      <c r="AM777" s="10"/>
      <c r="AN777" s="10"/>
      <c r="AO777" s="10"/>
    </row>
    <row r="778" spans="1:41" ht="13.5" customHeight="1" x14ac:dyDescent="0.3">
      <c r="A778" s="1">
        <v>9348</v>
      </c>
      <c r="B778" s="9">
        <v>774</v>
      </c>
      <c r="C778" s="9">
        <v>13.8229439</v>
      </c>
      <c r="D778" s="9">
        <v>42.161233099999997</v>
      </c>
      <c r="E778" s="13"/>
      <c r="F778" s="13" t="s">
        <v>1711</v>
      </c>
      <c r="G778" s="9" t="s">
        <v>2998</v>
      </c>
      <c r="H778" s="13">
        <v>1997</v>
      </c>
      <c r="I778" s="9" t="s">
        <v>208</v>
      </c>
      <c r="J778" s="19" t="s">
        <v>209</v>
      </c>
      <c r="K778" s="10" t="s">
        <v>1367</v>
      </c>
      <c r="L778" s="10"/>
      <c r="M778" s="10"/>
      <c r="N778" s="10"/>
      <c r="O778" s="10"/>
      <c r="P778" s="10"/>
      <c r="Q778" s="10"/>
      <c r="R778" s="10"/>
      <c r="S778" s="10"/>
      <c r="T778" s="10" t="s">
        <v>1367</v>
      </c>
      <c r="U778" s="10"/>
      <c r="V778" s="10" t="s">
        <v>1367</v>
      </c>
      <c r="W778" s="10"/>
      <c r="X778" s="10"/>
      <c r="Y778" s="10"/>
      <c r="Z778" s="10"/>
      <c r="AA778" s="10"/>
      <c r="AB778" s="10"/>
      <c r="AC778" s="10"/>
      <c r="AD778" s="10"/>
      <c r="AE778" s="10"/>
      <c r="AF778" s="10"/>
      <c r="AG778" s="10"/>
      <c r="AH778" s="10"/>
      <c r="AI778" s="10"/>
      <c r="AJ778" s="10"/>
      <c r="AK778" s="10"/>
      <c r="AL778" s="10"/>
      <c r="AM778" s="10"/>
      <c r="AN778" s="10"/>
      <c r="AO778" s="10"/>
    </row>
    <row r="779" spans="1:41" ht="13.5" customHeight="1" x14ac:dyDescent="0.3">
      <c r="A779" s="1">
        <v>9352</v>
      </c>
      <c r="B779" s="9">
        <v>775</v>
      </c>
      <c r="C779" s="9">
        <v>13.382034000000001</v>
      </c>
      <c r="D779" s="9">
        <v>42.539422000000002</v>
      </c>
      <c r="E779" s="13"/>
      <c r="F779" s="13" t="s">
        <v>1711</v>
      </c>
      <c r="G779" s="9" t="s">
        <v>2999</v>
      </c>
      <c r="H779" s="13">
        <v>1995</v>
      </c>
      <c r="I779" s="9" t="s">
        <v>863</v>
      </c>
      <c r="J779" s="19" t="s">
        <v>3000</v>
      </c>
      <c r="K779" s="10"/>
      <c r="L779" s="10"/>
      <c r="M779" s="10" t="s">
        <v>1367</v>
      </c>
      <c r="N779" s="10"/>
      <c r="O779" s="10"/>
      <c r="P779" s="10"/>
      <c r="Q779" s="10"/>
      <c r="R779" s="10"/>
      <c r="S779" s="10"/>
      <c r="T779" s="10" t="s">
        <v>1367</v>
      </c>
      <c r="U779" s="10"/>
      <c r="V779" s="10" t="s">
        <v>1367</v>
      </c>
      <c r="W779" s="10"/>
      <c r="X779" s="10"/>
      <c r="Y779" s="10"/>
      <c r="Z779" s="10"/>
      <c r="AA779" s="10"/>
      <c r="AB779" s="10"/>
      <c r="AC779" s="10"/>
      <c r="AD779" s="10"/>
      <c r="AE779" s="10"/>
      <c r="AF779" s="10"/>
      <c r="AG779" s="10"/>
      <c r="AH779" s="10"/>
      <c r="AI779" s="10"/>
      <c r="AJ779" s="10"/>
      <c r="AK779" s="10"/>
      <c r="AL779" s="10"/>
      <c r="AM779" s="10"/>
      <c r="AN779" s="10"/>
      <c r="AO779" s="10"/>
    </row>
    <row r="780" spans="1:41" ht="13.5" customHeight="1" x14ac:dyDescent="0.3">
      <c r="A780" s="1">
        <v>9353</v>
      </c>
      <c r="B780" s="9">
        <v>776</v>
      </c>
      <c r="C780" s="9">
        <v>13.7309853</v>
      </c>
      <c r="D780" s="9">
        <v>45.704835099999997</v>
      </c>
      <c r="E780" s="13"/>
      <c r="F780" s="13" t="s">
        <v>1711</v>
      </c>
      <c r="G780" s="9" t="s">
        <v>3001</v>
      </c>
      <c r="H780" s="13">
        <v>1975</v>
      </c>
      <c r="I780" s="9" t="s">
        <v>1125</v>
      </c>
      <c r="J780" s="19" t="s">
        <v>1126</v>
      </c>
      <c r="K780" s="10"/>
      <c r="L780" s="10"/>
      <c r="M780" s="10" t="s">
        <v>1367</v>
      </c>
      <c r="N780" s="10"/>
      <c r="O780" s="10"/>
      <c r="P780" s="10"/>
      <c r="Q780" s="10"/>
      <c r="R780" s="10"/>
      <c r="S780" s="10"/>
      <c r="T780" s="10" t="s">
        <v>1367</v>
      </c>
      <c r="U780" s="10"/>
      <c r="V780" s="10"/>
      <c r="W780" s="10"/>
      <c r="X780" s="10"/>
      <c r="Y780" s="10"/>
      <c r="Z780" s="10"/>
      <c r="AA780" s="10" t="s">
        <v>1367</v>
      </c>
      <c r="AB780" s="10"/>
      <c r="AC780" s="10"/>
      <c r="AD780" s="10"/>
      <c r="AE780" s="10"/>
      <c r="AF780" s="10"/>
      <c r="AG780" s="10"/>
      <c r="AH780" s="10"/>
      <c r="AI780" s="10"/>
      <c r="AJ780" s="10"/>
      <c r="AK780" s="10"/>
      <c r="AL780" s="10"/>
      <c r="AM780" s="10"/>
      <c r="AN780" s="10"/>
      <c r="AO780" s="10"/>
    </row>
    <row r="781" spans="1:41" ht="13.5" customHeight="1" x14ac:dyDescent="0.3">
      <c r="A781" s="1">
        <v>9354</v>
      </c>
      <c r="B781" s="9">
        <v>777</v>
      </c>
      <c r="C781" s="9">
        <v>10.5</v>
      </c>
      <c r="D781" s="9">
        <v>45</v>
      </c>
      <c r="E781" s="13"/>
      <c r="F781" s="13"/>
      <c r="G781" s="9" t="s">
        <v>3002</v>
      </c>
      <c r="H781" s="13">
        <v>2011</v>
      </c>
      <c r="I781" s="9" t="s">
        <v>1607</v>
      </c>
      <c r="J781" s="19" t="s">
        <v>3003</v>
      </c>
      <c r="K781" s="10" t="s">
        <v>1367</v>
      </c>
      <c r="L781" s="10"/>
      <c r="M781" s="10"/>
      <c r="N781" s="10"/>
      <c r="O781" s="10"/>
      <c r="P781" s="10"/>
      <c r="Q781" s="10"/>
      <c r="R781" s="10"/>
      <c r="S781" s="10"/>
      <c r="T781" s="10" t="s">
        <v>1367</v>
      </c>
      <c r="U781" s="10"/>
      <c r="V781" s="10"/>
      <c r="W781" s="10"/>
      <c r="X781" s="10"/>
      <c r="Y781" s="10"/>
      <c r="Z781" s="10"/>
      <c r="AA781" s="10" t="s">
        <v>1367</v>
      </c>
      <c r="AB781" s="10"/>
      <c r="AC781" s="10"/>
      <c r="AD781" s="10" t="s">
        <v>1367</v>
      </c>
      <c r="AE781" s="10"/>
      <c r="AF781" s="10"/>
      <c r="AG781" s="10"/>
      <c r="AH781" s="10"/>
      <c r="AI781" s="10"/>
      <c r="AJ781" s="10"/>
      <c r="AK781" s="10"/>
      <c r="AL781" s="10"/>
      <c r="AM781" s="10"/>
      <c r="AN781" s="10"/>
      <c r="AO781" s="10" t="s">
        <v>1367</v>
      </c>
    </row>
    <row r="782" spans="1:41" ht="13.5" customHeight="1" x14ac:dyDescent="0.3">
      <c r="A782" s="1">
        <v>3452</v>
      </c>
      <c r="B782" s="9">
        <v>778</v>
      </c>
      <c r="C782" s="9">
        <v>14.5963712</v>
      </c>
      <c r="D782" s="9">
        <v>36.774885300000001</v>
      </c>
      <c r="E782" s="13"/>
      <c r="F782" s="13" t="s">
        <v>1711</v>
      </c>
      <c r="G782" s="9" t="s">
        <v>3004</v>
      </c>
      <c r="H782" s="13">
        <v>1996</v>
      </c>
      <c r="I782" s="9" t="s">
        <v>608</v>
      </c>
      <c r="J782" s="19" t="s">
        <v>3005</v>
      </c>
      <c r="K782" s="10"/>
      <c r="L782" s="10" t="s">
        <v>1367</v>
      </c>
      <c r="M782" s="10"/>
      <c r="N782" s="10"/>
      <c r="O782" s="10"/>
      <c r="P782" s="10"/>
      <c r="Q782" s="10"/>
      <c r="R782" s="10"/>
      <c r="S782" s="10"/>
      <c r="T782" s="10" t="s">
        <v>1367</v>
      </c>
      <c r="U782" s="10"/>
      <c r="V782" s="10"/>
      <c r="W782" s="10"/>
      <c r="X782" s="10"/>
      <c r="Y782" s="10"/>
      <c r="Z782" s="10"/>
      <c r="AA782" s="10"/>
      <c r="AB782" s="10"/>
      <c r="AC782" s="10"/>
      <c r="AD782" s="10"/>
      <c r="AE782" s="10"/>
      <c r="AF782" s="10"/>
      <c r="AG782" s="10"/>
      <c r="AH782" s="10"/>
      <c r="AI782" s="10"/>
      <c r="AJ782" s="10" t="s">
        <v>1367</v>
      </c>
      <c r="AK782" s="10"/>
      <c r="AL782" s="10"/>
      <c r="AM782" s="10"/>
      <c r="AN782" s="10"/>
      <c r="AO782" s="10"/>
    </row>
    <row r="783" spans="1:41" ht="13.5" customHeight="1" x14ac:dyDescent="0.3">
      <c r="B783" s="9">
        <v>779</v>
      </c>
      <c r="C783" s="9">
        <v>14.7145437</v>
      </c>
      <c r="D783" s="9">
        <v>37.952784200000004</v>
      </c>
      <c r="E783" s="13"/>
      <c r="F783" s="13" t="s">
        <v>1711</v>
      </c>
      <c r="G783" s="9" t="s">
        <v>3006</v>
      </c>
      <c r="H783" s="13">
        <v>1975</v>
      </c>
      <c r="I783" s="9" t="s">
        <v>609</v>
      </c>
      <c r="J783" s="19" t="s">
        <v>610</v>
      </c>
      <c r="K783" s="10"/>
      <c r="L783" s="10"/>
      <c r="M783" s="10" t="s">
        <v>1367</v>
      </c>
      <c r="N783" s="10"/>
      <c r="O783" s="10"/>
      <c r="P783" s="10"/>
      <c r="Q783" s="10"/>
      <c r="R783" s="10"/>
      <c r="S783" s="10"/>
      <c r="T783" s="10" t="s">
        <v>1367</v>
      </c>
      <c r="U783" s="10"/>
      <c r="V783" s="10"/>
      <c r="W783" s="10"/>
      <c r="X783" s="10"/>
      <c r="Y783" s="10"/>
      <c r="Z783" s="10"/>
      <c r="AA783" s="10"/>
      <c r="AB783" s="10"/>
      <c r="AC783" s="10"/>
      <c r="AD783" s="10"/>
      <c r="AE783" s="10"/>
      <c r="AF783" s="10"/>
      <c r="AG783" s="10"/>
      <c r="AH783" s="10"/>
      <c r="AI783" s="10"/>
      <c r="AJ783" s="10" t="s">
        <v>1367</v>
      </c>
      <c r="AK783" s="10"/>
      <c r="AL783" s="10"/>
      <c r="AM783" s="10"/>
      <c r="AN783" s="10"/>
      <c r="AO783" s="10"/>
    </row>
    <row r="784" spans="1:41" ht="13.5" customHeight="1" x14ac:dyDescent="0.3">
      <c r="A784" s="1">
        <v>9395</v>
      </c>
      <c r="B784" s="9">
        <v>780</v>
      </c>
      <c r="C784" s="9">
        <v>14.7145437</v>
      </c>
      <c r="D784" s="9">
        <v>37.952784200000004</v>
      </c>
      <c r="E784" s="13"/>
      <c r="F784" s="13" t="s">
        <v>1711</v>
      </c>
      <c r="G784" s="9" t="s">
        <v>3006</v>
      </c>
      <c r="H784" s="13">
        <v>1975</v>
      </c>
      <c r="I784" s="9" t="s">
        <v>611</v>
      </c>
      <c r="J784" s="19" t="s">
        <v>3007</v>
      </c>
      <c r="K784" s="10"/>
      <c r="L784" s="10"/>
      <c r="M784" s="10" t="s">
        <v>1367</v>
      </c>
      <c r="N784" s="10"/>
      <c r="O784" s="10"/>
      <c r="P784" s="10"/>
      <c r="Q784" s="10"/>
      <c r="R784" s="10"/>
      <c r="S784" s="10" t="s">
        <v>1367</v>
      </c>
      <c r="T784" s="10" t="s">
        <v>1367</v>
      </c>
      <c r="U784" s="10"/>
      <c r="V784" s="10"/>
      <c r="W784" s="10"/>
      <c r="X784" s="10"/>
      <c r="Y784" s="10"/>
      <c r="Z784" s="10"/>
      <c r="AA784" s="10"/>
      <c r="AB784" s="10"/>
      <c r="AC784" s="10"/>
      <c r="AD784" s="10"/>
      <c r="AE784" s="10"/>
      <c r="AF784" s="10"/>
      <c r="AG784" s="10"/>
      <c r="AH784" s="10"/>
      <c r="AI784" s="10"/>
      <c r="AJ784" s="10" t="s">
        <v>1367</v>
      </c>
      <c r="AK784" s="10"/>
      <c r="AL784" s="10"/>
      <c r="AM784" s="10"/>
      <c r="AN784" s="10"/>
      <c r="AO784" s="10"/>
    </row>
    <row r="785" spans="1:41" ht="13.5" customHeight="1" x14ac:dyDescent="0.3">
      <c r="A785" s="1">
        <v>3465</v>
      </c>
      <c r="B785" s="9">
        <v>781</v>
      </c>
      <c r="C785" s="9">
        <v>15.2346141</v>
      </c>
      <c r="D785" s="9">
        <v>37.042008899999999</v>
      </c>
      <c r="E785" s="13"/>
      <c r="F785" s="13" t="s">
        <v>1711</v>
      </c>
      <c r="G785" s="9" t="s">
        <v>612</v>
      </c>
      <c r="H785" s="13">
        <v>1970</v>
      </c>
      <c r="I785" s="9" t="s">
        <v>613</v>
      </c>
      <c r="J785" s="19" t="s">
        <v>614</v>
      </c>
      <c r="K785" s="10"/>
      <c r="L785" s="10"/>
      <c r="M785" s="10"/>
      <c r="N785" s="10"/>
      <c r="O785" s="10"/>
      <c r="P785" s="10"/>
      <c r="Q785" s="10"/>
      <c r="R785" s="10" t="s">
        <v>1367</v>
      </c>
      <c r="S785" s="10" t="s">
        <v>1367</v>
      </c>
      <c r="T785" s="10"/>
      <c r="U785" s="10"/>
      <c r="V785" s="10"/>
      <c r="W785" s="10"/>
      <c r="X785" s="10"/>
      <c r="Y785" s="10"/>
      <c r="Z785" s="10"/>
      <c r="AA785" s="10"/>
      <c r="AB785" s="10"/>
      <c r="AC785" s="10"/>
      <c r="AD785" s="10"/>
      <c r="AE785" s="10"/>
      <c r="AF785" s="10"/>
      <c r="AG785" s="10"/>
      <c r="AH785" s="10"/>
      <c r="AI785" s="10"/>
      <c r="AJ785" s="10" t="s">
        <v>1367</v>
      </c>
      <c r="AK785" s="10"/>
      <c r="AL785" s="10"/>
      <c r="AM785" s="10"/>
      <c r="AN785" s="10"/>
      <c r="AO785" s="10"/>
    </row>
    <row r="786" spans="1:41" ht="13.5" customHeight="1" x14ac:dyDescent="0.3">
      <c r="A786" s="1">
        <v>3466</v>
      </c>
      <c r="B786" s="9">
        <v>782</v>
      </c>
      <c r="C786" s="9">
        <v>14.5931508</v>
      </c>
      <c r="D786" s="9">
        <v>36.7785996</v>
      </c>
      <c r="E786" s="13"/>
      <c r="F786" s="13" t="s">
        <v>1711</v>
      </c>
      <c r="G786" s="9" t="s">
        <v>3008</v>
      </c>
      <c r="H786" s="13">
        <v>2000</v>
      </c>
      <c r="I786" s="9" t="s">
        <v>615</v>
      </c>
      <c r="J786" s="19" t="s">
        <v>616</v>
      </c>
      <c r="K786" s="10"/>
      <c r="L786" s="10" t="s">
        <v>1367</v>
      </c>
      <c r="M786" s="10"/>
      <c r="N786" s="10"/>
      <c r="O786" s="10"/>
      <c r="P786" s="10"/>
      <c r="Q786" s="10"/>
      <c r="R786" s="10"/>
      <c r="S786" s="10"/>
      <c r="T786" s="10" t="s">
        <v>1367</v>
      </c>
      <c r="U786" s="10"/>
      <c r="V786" s="10"/>
      <c r="W786" s="10"/>
      <c r="X786" s="10"/>
      <c r="Y786" s="10"/>
      <c r="Z786" s="10"/>
      <c r="AA786" s="10"/>
      <c r="AB786" s="10"/>
      <c r="AC786" s="10"/>
      <c r="AD786" s="10"/>
      <c r="AE786" s="10"/>
      <c r="AF786" s="10"/>
      <c r="AG786" s="10"/>
      <c r="AH786" s="10"/>
      <c r="AI786" s="10"/>
      <c r="AJ786" s="10" t="s">
        <v>1367</v>
      </c>
      <c r="AK786" s="10"/>
      <c r="AL786" s="10"/>
      <c r="AM786" s="10"/>
      <c r="AN786" s="10"/>
      <c r="AO786" s="10"/>
    </row>
    <row r="787" spans="1:41" ht="13.5" customHeight="1" x14ac:dyDescent="0.3">
      <c r="A787" s="1">
        <v>1815</v>
      </c>
      <c r="B787" s="9">
        <v>783</v>
      </c>
      <c r="C787" s="9">
        <v>14.5931508</v>
      </c>
      <c r="D787" s="9">
        <v>36.7785996</v>
      </c>
      <c r="E787" s="13"/>
      <c r="F787" s="13" t="s">
        <v>1711</v>
      </c>
      <c r="G787" s="9" t="s">
        <v>3008</v>
      </c>
      <c r="H787" s="13">
        <v>1996</v>
      </c>
      <c r="I787" s="9" t="s">
        <v>617</v>
      </c>
      <c r="J787" s="19" t="s">
        <v>3005</v>
      </c>
      <c r="K787" s="10"/>
      <c r="L787" s="10" t="s">
        <v>1367</v>
      </c>
      <c r="M787" s="10"/>
      <c r="N787" s="10"/>
      <c r="O787" s="10"/>
      <c r="P787" s="10"/>
      <c r="Q787" s="10"/>
      <c r="R787" s="10"/>
      <c r="S787" s="10"/>
      <c r="T787" s="10" t="s">
        <v>1367</v>
      </c>
      <c r="U787" s="10"/>
      <c r="V787" s="10"/>
      <c r="W787" s="10"/>
      <c r="X787" s="10"/>
      <c r="Y787" s="10"/>
      <c r="Z787" s="10"/>
      <c r="AA787" s="10"/>
      <c r="AB787" s="10"/>
      <c r="AC787" s="10"/>
      <c r="AD787" s="10"/>
      <c r="AE787" s="10"/>
      <c r="AF787" s="10"/>
      <c r="AG787" s="10"/>
      <c r="AH787" s="10"/>
      <c r="AI787" s="10"/>
      <c r="AJ787" s="10" t="s">
        <v>1367</v>
      </c>
      <c r="AK787" s="10"/>
      <c r="AL787" s="10"/>
      <c r="AM787" s="10"/>
      <c r="AN787" s="10"/>
      <c r="AO787" s="10"/>
    </row>
    <row r="788" spans="1:41" ht="13.5" customHeight="1" x14ac:dyDescent="0.3">
      <c r="A788" s="1">
        <v>9398</v>
      </c>
      <c r="B788" s="9">
        <v>784</v>
      </c>
      <c r="C788" s="9">
        <v>14.865281299999999</v>
      </c>
      <c r="D788" s="9">
        <v>37.576151500000002</v>
      </c>
      <c r="E788" s="13"/>
      <c r="F788" s="13" t="s">
        <v>1711</v>
      </c>
      <c r="G788" s="9" t="s">
        <v>3009</v>
      </c>
      <c r="H788" s="13">
        <v>1991</v>
      </c>
      <c r="I788" s="9" t="s">
        <v>210</v>
      </c>
      <c r="J788" s="19" t="s">
        <v>211</v>
      </c>
      <c r="K788" s="10" t="s">
        <v>1367</v>
      </c>
      <c r="L788" s="10"/>
      <c r="M788" s="10"/>
      <c r="N788" s="10"/>
      <c r="O788" s="10"/>
      <c r="P788" s="10"/>
      <c r="Q788" s="10"/>
      <c r="R788" s="10"/>
      <c r="S788" s="10"/>
      <c r="T788" s="10" t="s">
        <v>1367</v>
      </c>
      <c r="U788" s="10"/>
      <c r="V788" s="10"/>
      <c r="W788" s="10"/>
      <c r="X788" s="10"/>
      <c r="Y788" s="10"/>
      <c r="Z788" s="10"/>
      <c r="AA788" s="10"/>
      <c r="AB788" s="10"/>
      <c r="AC788" s="10"/>
      <c r="AD788" s="10"/>
      <c r="AE788" s="10"/>
      <c r="AF788" s="10"/>
      <c r="AG788" s="10"/>
      <c r="AH788" s="10"/>
      <c r="AI788" s="10"/>
      <c r="AJ788" s="10" t="s">
        <v>1367</v>
      </c>
      <c r="AK788" s="10"/>
      <c r="AL788" s="10"/>
      <c r="AM788" s="10"/>
      <c r="AN788" s="10"/>
      <c r="AO788" s="10"/>
    </row>
    <row r="789" spans="1:41" ht="13.5" customHeight="1" x14ac:dyDescent="0.3">
      <c r="A789" s="1">
        <v>9399</v>
      </c>
      <c r="B789" s="9">
        <v>785</v>
      </c>
      <c r="C789" s="9">
        <v>14.865281299999999</v>
      </c>
      <c r="D789" s="9">
        <v>37.576151500000002</v>
      </c>
      <c r="E789" s="13"/>
      <c r="F789" s="13" t="s">
        <v>1711</v>
      </c>
      <c r="G789" s="9" t="s">
        <v>3010</v>
      </c>
      <c r="H789" s="13">
        <v>1991</v>
      </c>
      <c r="I789" s="9" t="s">
        <v>434</v>
      </c>
      <c r="J789" s="19" t="s">
        <v>3011</v>
      </c>
      <c r="K789" s="10" t="s">
        <v>1367</v>
      </c>
      <c r="L789" s="10"/>
      <c r="M789" s="10"/>
      <c r="N789" s="10"/>
      <c r="O789" s="10"/>
      <c r="P789" s="10"/>
      <c r="Q789" s="10"/>
      <c r="R789" s="10"/>
      <c r="S789" s="10" t="s">
        <v>1367</v>
      </c>
      <c r="T789" s="10"/>
      <c r="U789" s="10"/>
      <c r="V789" s="10"/>
      <c r="W789" s="10"/>
      <c r="X789" s="10"/>
      <c r="Y789" s="10"/>
      <c r="Z789" s="10"/>
      <c r="AA789" s="10"/>
      <c r="AB789" s="10"/>
      <c r="AC789" s="10"/>
      <c r="AD789" s="10"/>
      <c r="AE789" s="10"/>
      <c r="AF789" s="10"/>
      <c r="AG789" s="10"/>
      <c r="AH789" s="10"/>
      <c r="AI789" s="10"/>
      <c r="AJ789" s="10" t="s">
        <v>1367</v>
      </c>
      <c r="AK789" s="10"/>
      <c r="AL789" s="10"/>
      <c r="AM789" s="10"/>
      <c r="AN789" s="10"/>
      <c r="AO789" s="10"/>
    </row>
    <row r="790" spans="1:41" ht="13.5" customHeight="1" x14ac:dyDescent="0.3">
      <c r="A790" s="1">
        <v>9405</v>
      </c>
      <c r="B790" s="9">
        <v>786</v>
      </c>
      <c r="C790" s="9">
        <v>9.2784128999999993</v>
      </c>
      <c r="D790" s="9">
        <v>45.755598200000001</v>
      </c>
      <c r="E790" s="13"/>
      <c r="F790" s="13"/>
      <c r="G790" s="9" t="s">
        <v>212</v>
      </c>
      <c r="H790" s="13">
        <v>1971</v>
      </c>
      <c r="I790" s="9" t="s">
        <v>213</v>
      </c>
      <c r="J790" s="19" t="s">
        <v>214</v>
      </c>
      <c r="K790" s="10"/>
      <c r="L790" s="10"/>
      <c r="M790" s="10" t="s">
        <v>1367</v>
      </c>
      <c r="N790" s="10"/>
      <c r="O790" s="10"/>
      <c r="P790" s="10"/>
      <c r="Q790" s="10"/>
      <c r="R790" s="10"/>
      <c r="S790" s="10"/>
      <c r="T790" s="10" t="s">
        <v>1367</v>
      </c>
      <c r="U790" s="10"/>
      <c r="V790" s="10"/>
      <c r="W790" s="10"/>
      <c r="X790" s="10"/>
      <c r="Y790" s="10"/>
      <c r="Z790" s="10"/>
      <c r="AA790" s="10"/>
      <c r="AB790" s="10"/>
      <c r="AC790" s="10"/>
      <c r="AD790" s="10" t="s">
        <v>1367</v>
      </c>
      <c r="AE790" s="10"/>
      <c r="AF790" s="10"/>
      <c r="AG790" s="10"/>
      <c r="AH790" s="10"/>
      <c r="AI790" s="10"/>
      <c r="AJ790" s="10"/>
      <c r="AK790" s="10"/>
      <c r="AL790" s="10"/>
      <c r="AM790" s="10"/>
      <c r="AN790" s="10"/>
      <c r="AO790" s="10"/>
    </row>
    <row r="791" spans="1:41" ht="13.5" customHeight="1" x14ac:dyDescent="0.3">
      <c r="A791" s="1">
        <v>9406</v>
      </c>
      <c r="B791" s="9">
        <v>787</v>
      </c>
      <c r="C791" s="9">
        <v>12.489440800000001</v>
      </c>
      <c r="D791" s="9">
        <v>42.295540199999998</v>
      </c>
      <c r="E791" s="13"/>
      <c r="F791" s="13"/>
      <c r="G791" s="9" t="s">
        <v>3012</v>
      </c>
      <c r="H791" s="13">
        <v>2021</v>
      </c>
      <c r="I791" s="9" t="s">
        <v>1391</v>
      </c>
      <c r="J791" s="19" t="s">
        <v>1375</v>
      </c>
      <c r="K791" s="10" t="s">
        <v>1367</v>
      </c>
      <c r="L791" s="10"/>
      <c r="M791" s="10"/>
      <c r="N791" s="10"/>
      <c r="O791" s="10"/>
      <c r="P791" s="10"/>
      <c r="Q791" s="10"/>
      <c r="R791" s="10" t="s">
        <v>1367</v>
      </c>
      <c r="S791" s="10" t="s">
        <v>1367</v>
      </c>
      <c r="T791" s="10" t="s">
        <v>1367</v>
      </c>
      <c r="U791" s="10"/>
      <c r="V791" s="10"/>
      <c r="W791" s="10"/>
      <c r="X791" s="10"/>
      <c r="Y791" s="10"/>
      <c r="Z791" s="10"/>
      <c r="AA791" s="10"/>
      <c r="AB791" s="10" t="s">
        <v>1367</v>
      </c>
      <c r="AC791" s="10"/>
      <c r="AD791" s="10"/>
      <c r="AE791" s="10"/>
      <c r="AF791" s="10"/>
      <c r="AG791" s="10"/>
      <c r="AH791" s="10"/>
      <c r="AI791" s="10"/>
      <c r="AJ791" s="10"/>
      <c r="AK791" s="10"/>
      <c r="AL791" s="10"/>
      <c r="AM791" s="10"/>
      <c r="AN791" s="10"/>
      <c r="AO791" s="10"/>
    </row>
    <row r="792" spans="1:41" ht="13.5" customHeight="1" x14ac:dyDescent="0.3">
      <c r="A792" s="1">
        <v>3474</v>
      </c>
      <c r="B792" s="9">
        <v>788</v>
      </c>
      <c r="C792" s="9">
        <v>12.489440800000001</v>
      </c>
      <c r="D792" s="9">
        <v>42.295540199999998</v>
      </c>
      <c r="E792" s="13"/>
      <c r="F792" s="13"/>
      <c r="G792" s="9" t="s">
        <v>3013</v>
      </c>
      <c r="H792" s="13">
        <v>1982</v>
      </c>
      <c r="I792" s="9" t="s">
        <v>322</v>
      </c>
      <c r="J792" s="19" t="s">
        <v>3014</v>
      </c>
      <c r="K792" s="10" t="s">
        <v>1367</v>
      </c>
      <c r="L792" s="10"/>
      <c r="M792" s="10"/>
      <c r="N792" s="10"/>
      <c r="O792" s="10"/>
      <c r="P792" s="10"/>
      <c r="Q792" s="10"/>
      <c r="R792" s="10"/>
      <c r="S792" s="10" t="s">
        <v>1367</v>
      </c>
      <c r="T792" s="10" t="s">
        <v>1367</v>
      </c>
      <c r="U792" s="10"/>
      <c r="V792" s="10"/>
      <c r="W792" s="10"/>
      <c r="X792" s="10"/>
      <c r="Y792" s="10"/>
      <c r="Z792" s="10"/>
      <c r="AA792" s="10"/>
      <c r="AB792" s="10" t="s">
        <v>1367</v>
      </c>
      <c r="AC792" s="10"/>
      <c r="AD792" s="10"/>
      <c r="AE792" s="10"/>
      <c r="AF792" s="10"/>
      <c r="AG792" s="10"/>
      <c r="AH792" s="10"/>
      <c r="AI792" s="10"/>
      <c r="AJ792" s="10"/>
      <c r="AK792" s="10"/>
      <c r="AL792" s="10"/>
      <c r="AM792" s="10"/>
      <c r="AN792" s="10"/>
      <c r="AO792" s="10"/>
    </row>
    <row r="793" spans="1:41" ht="13.5" customHeight="1" x14ac:dyDescent="0.3">
      <c r="B793" s="9">
        <v>789</v>
      </c>
      <c r="C793" s="9">
        <v>11.660578900000001</v>
      </c>
      <c r="D793" s="9">
        <v>46.004081399999997</v>
      </c>
      <c r="E793" s="13"/>
      <c r="F793" s="13" t="s">
        <v>1711</v>
      </c>
      <c r="G793" s="9" t="s">
        <v>864</v>
      </c>
      <c r="H793" s="13">
        <v>1998</v>
      </c>
      <c r="I793" s="9" t="s">
        <v>865</v>
      </c>
      <c r="J793" s="19" t="s">
        <v>866</v>
      </c>
      <c r="K793" s="10"/>
      <c r="L793" s="10"/>
      <c r="M793" s="10"/>
      <c r="N793" s="10"/>
      <c r="O793" s="10"/>
      <c r="P793" s="10"/>
      <c r="Q793" s="10"/>
      <c r="R793" s="10"/>
      <c r="S793" s="10"/>
      <c r="T793" s="10" t="s">
        <v>1367</v>
      </c>
      <c r="U793" s="10"/>
      <c r="V793" s="10"/>
      <c r="W793" s="10"/>
      <c r="X793" s="10"/>
      <c r="Y793" s="10"/>
      <c r="Z793" s="10"/>
      <c r="AA793" s="10" t="s">
        <v>1367</v>
      </c>
      <c r="AB793" s="10"/>
      <c r="AC793" s="10"/>
      <c r="AD793" s="10"/>
      <c r="AE793" s="10"/>
      <c r="AF793" s="10"/>
      <c r="AG793" s="10"/>
      <c r="AH793" s="10"/>
      <c r="AI793" s="10"/>
      <c r="AJ793" s="10"/>
      <c r="AK793" s="10"/>
      <c r="AL793" s="10" t="s">
        <v>1367</v>
      </c>
      <c r="AM793" s="10"/>
      <c r="AN793" s="10"/>
      <c r="AO793" s="10" t="s">
        <v>1367</v>
      </c>
    </row>
    <row r="794" spans="1:41" ht="13.5" customHeight="1" x14ac:dyDescent="0.3">
      <c r="A794" s="1">
        <v>5973</v>
      </c>
      <c r="B794" s="9">
        <v>790</v>
      </c>
      <c r="C794" s="9">
        <v>11.7192893</v>
      </c>
      <c r="D794" s="9">
        <v>46.438054899999997</v>
      </c>
      <c r="E794" s="13"/>
      <c r="F794" s="13" t="s">
        <v>1711</v>
      </c>
      <c r="G794" s="9" t="s">
        <v>864</v>
      </c>
      <c r="H794" s="13">
        <v>2004</v>
      </c>
      <c r="I794" s="9" t="s">
        <v>867</v>
      </c>
      <c r="J794" s="19" t="s">
        <v>868</v>
      </c>
      <c r="K794" s="10" t="s">
        <v>1367</v>
      </c>
      <c r="L794" s="10"/>
      <c r="M794" s="10"/>
      <c r="N794" s="10"/>
      <c r="O794" s="10" t="s">
        <v>1367</v>
      </c>
      <c r="P794" s="10"/>
      <c r="Q794" s="10"/>
      <c r="R794" s="10" t="s">
        <v>1367</v>
      </c>
      <c r="S794" s="10"/>
      <c r="T794" s="10"/>
      <c r="U794" s="10"/>
      <c r="V794" s="10"/>
      <c r="W794" s="10"/>
      <c r="X794" s="10"/>
      <c r="Y794" s="10"/>
      <c r="Z794" s="10"/>
      <c r="AA794" s="10"/>
      <c r="AB794" s="10"/>
      <c r="AC794" s="10"/>
      <c r="AD794" s="10"/>
      <c r="AE794" s="10"/>
      <c r="AF794" s="10"/>
      <c r="AG794" s="10"/>
      <c r="AH794" s="10"/>
      <c r="AI794" s="10"/>
      <c r="AJ794" s="10"/>
      <c r="AK794" s="10"/>
      <c r="AL794" s="10" t="s">
        <v>1367</v>
      </c>
      <c r="AM794" s="10"/>
      <c r="AN794" s="10"/>
      <c r="AO794" s="10"/>
    </row>
    <row r="795" spans="1:41" ht="13.5" customHeight="1" x14ac:dyDescent="0.3">
      <c r="A795" s="1">
        <v>9442</v>
      </c>
      <c r="B795" s="9">
        <v>791</v>
      </c>
      <c r="C795" s="9">
        <v>11.1150302</v>
      </c>
      <c r="D795" s="9">
        <v>44.124228100000003</v>
      </c>
      <c r="E795" s="13"/>
      <c r="F795" s="13" t="s">
        <v>1711</v>
      </c>
      <c r="G795" s="9" t="s">
        <v>3015</v>
      </c>
      <c r="H795" s="13">
        <v>1980</v>
      </c>
      <c r="I795" s="9" t="s">
        <v>215</v>
      </c>
      <c r="J795" s="19" t="s">
        <v>3016</v>
      </c>
      <c r="K795" s="10"/>
      <c r="L795" s="10"/>
      <c r="M795" s="10" t="s">
        <v>1367</v>
      </c>
      <c r="N795" s="10"/>
      <c r="O795" s="10"/>
      <c r="P795" s="10"/>
      <c r="Q795" s="10"/>
      <c r="R795" s="10"/>
      <c r="S795" s="10"/>
      <c r="T795" s="10" t="s">
        <v>1367</v>
      </c>
      <c r="U795" s="10"/>
      <c r="V795" s="10"/>
      <c r="W795" s="10"/>
      <c r="X795" s="10"/>
      <c r="Y795" s="10"/>
      <c r="Z795" s="10" t="s">
        <v>1367</v>
      </c>
      <c r="AA795" s="10"/>
      <c r="AB795" s="10"/>
      <c r="AC795" s="10"/>
      <c r="AD795" s="10"/>
      <c r="AE795" s="10"/>
      <c r="AF795" s="10"/>
      <c r="AG795" s="10"/>
      <c r="AH795" s="10"/>
      <c r="AI795" s="10"/>
      <c r="AJ795" s="10"/>
      <c r="AK795" s="10"/>
      <c r="AL795" s="10"/>
      <c r="AM795" s="10"/>
      <c r="AN795" s="10"/>
      <c r="AO795" s="10"/>
    </row>
    <row r="796" spans="1:41" ht="13.5" customHeight="1" x14ac:dyDescent="0.3">
      <c r="A796" s="1">
        <v>11471</v>
      </c>
      <c r="B796" s="9">
        <v>792</v>
      </c>
      <c r="C796" s="9">
        <v>12.0701337</v>
      </c>
      <c r="D796" s="9">
        <v>43.788166599999997</v>
      </c>
      <c r="E796" s="13"/>
      <c r="F796" s="13"/>
      <c r="G796" s="9" t="s">
        <v>1204</v>
      </c>
      <c r="H796" s="13">
        <v>1971</v>
      </c>
      <c r="I796" s="9" t="s">
        <v>1205</v>
      </c>
      <c r="J796" s="19" t="s">
        <v>1206</v>
      </c>
      <c r="K796" s="10"/>
      <c r="L796" s="10"/>
      <c r="M796" s="10" t="s">
        <v>1367</v>
      </c>
      <c r="N796" s="10"/>
      <c r="O796" s="10"/>
      <c r="P796" s="10"/>
      <c r="Q796" s="10"/>
      <c r="R796" s="10"/>
      <c r="S796" s="10" t="s">
        <v>1367</v>
      </c>
      <c r="T796" s="10" t="s">
        <v>1367</v>
      </c>
      <c r="U796" s="10"/>
      <c r="V796" s="10"/>
      <c r="W796" s="10"/>
      <c r="X796" s="10"/>
      <c r="Y796" s="10"/>
      <c r="Z796" s="10" t="s">
        <v>1367</v>
      </c>
      <c r="AA796" s="10"/>
      <c r="AB796" s="10"/>
      <c r="AC796" s="10"/>
      <c r="AD796" s="10"/>
      <c r="AE796" s="10"/>
      <c r="AF796" s="10"/>
      <c r="AG796" s="10"/>
      <c r="AH796" s="10"/>
      <c r="AI796" s="10"/>
      <c r="AJ796" s="10"/>
      <c r="AK796" s="10" t="s">
        <v>1367</v>
      </c>
      <c r="AL796" s="10"/>
      <c r="AM796" s="10"/>
      <c r="AN796" s="10"/>
      <c r="AO796" s="10"/>
    </row>
    <row r="797" spans="1:41" ht="13.5" customHeight="1" x14ac:dyDescent="0.3">
      <c r="A797" s="1">
        <v>3481</v>
      </c>
      <c r="B797" s="9">
        <v>793</v>
      </c>
      <c r="C797" s="9">
        <v>11.014800599999999</v>
      </c>
      <c r="D797" s="9">
        <v>43.732439999999997</v>
      </c>
      <c r="E797" s="13"/>
      <c r="F797" s="13"/>
      <c r="G797" s="9" t="s">
        <v>3017</v>
      </c>
      <c r="H797" s="13">
        <v>2005</v>
      </c>
      <c r="I797" s="9" t="s">
        <v>1127</v>
      </c>
      <c r="J797" s="19" t="s">
        <v>1128</v>
      </c>
      <c r="K797" s="10" t="s">
        <v>1367</v>
      </c>
      <c r="L797" s="10"/>
      <c r="M797" s="10"/>
      <c r="N797" s="10"/>
      <c r="O797" s="10"/>
      <c r="P797" s="10"/>
      <c r="Q797" s="10"/>
      <c r="R797" s="10" t="s">
        <v>1367</v>
      </c>
      <c r="S797" s="10"/>
      <c r="T797" s="10" t="s">
        <v>1367</v>
      </c>
      <c r="U797" s="10"/>
      <c r="V797" s="10"/>
      <c r="W797" s="10"/>
      <c r="X797" s="10"/>
      <c r="Y797" s="10"/>
      <c r="Z797" s="10"/>
      <c r="AA797" s="10"/>
      <c r="AB797" s="10"/>
      <c r="AC797" s="10"/>
      <c r="AD797" s="10"/>
      <c r="AE797" s="10"/>
      <c r="AF797" s="10"/>
      <c r="AG797" s="10"/>
      <c r="AH797" s="10"/>
      <c r="AI797" s="10"/>
      <c r="AJ797" s="10"/>
      <c r="AK797" s="10" t="s">
        <v>1367</v>
      </c>
      <c r="AL797" s="10"/>
      <c r="AM797" s="10"/>
      <c r="AN797" s="10"/>
      <c r="AO797" s="10"/>
    </row>
    <row r="798" spans="1:41" ht="13.5" customHeight="1" x14ac:dyDescent="0.3">
      <c r="A798" s="1">
        <v>3483</v>
      </c>
      <c r="B798" s="9">
        <v>794</v>
      </c>
      <c r="C798" s="9">
        <v>10.588868700000001</v>
      </c>
      <c r="D798" s="9">
        <v>44.129869999999997</v>
      </c>
      <c r="E798" s="13"/>
      <c r="F798" s="13" t="s">
        <v>1711</v>
      </c>
      <c r="G798" s="9" t="s">
        <v>3018</v>
      </c>
      <c r="H798" s="13">
        <v>1997</v>
      </c>
      <c r="I798" s="9" t="s">
        <v>1046</v>
      </c>
      <c r="J798" s="19" t="s">
        <v>1047</v>
      </c>
      <c r="K798" s="10"/>
      <c r="L798" s="10"/>
      <c r="M798" s="10" t="s">
        <v>1367</v>
      </c>
      <c r="N798" s="10"/>
      <c r="O798" s="10"/>
      <c r="P798" s="10"/>
      <c r="Q798" s="10"/>
      <c r="R798" s="10"/>
      <c r="S798" s="10"/>
      <c r="T798" s="10" t="s">
        <v>1367</v>
      </c>
      <c r="U798" s="10"/>
      <c r="V798" s="10"/>
      <c r="W798" s="10"/>
      <c r="X798" s="10"/>
      <c r="Y798" s="10"/>
      <c r="Z798" s="10" t="s">
        <v>1367</v>
      </c>
      <c r="AA798" s="10"/>
      <c r="AB798" s="10"/>
      <c r="AC798" s="10"/>
      <c r="AD798" s="10"/>
      <c r="AE798" s="10"/>
      <c r="AF798" s="10"/>
      <c r="AG798" s="10"/>
      <c r="AH798" s="10"/>
      <c r="AI798" s="10"/>
      <c r="AJ798" s="10"/>
      <c r="AK798" s="10" t="s">
        <v>1367</v>
      </c>
      <c r="AL798" s="10"/>
      <c r="AM798" s="10"/>
      <c r="AN798" s="10"/>
      <c r="AO798" s="10"/>
    </row>
    <row r="799" spans="1:41" ht="13.5" customHeight="1" x14ac:dyDescent="0.3">
      <c r="A799" s="1">
        <v>11480</v>
      </c>
      <c r="B799" s="9">
        <v>795</v>
      </c>
      <c r="C799" s="9">
        <v>15.0820457</v>
      </c>
      <c r="D799" s="9">
        <v>37.372444000000002</v>
      </c>
      <c r="E799" s="13"/>
      <c r="F799" s="13" t="s">
        <v>1711</v>
      </c>
      <c r="G799" s="9" t="s">
        <v>869</v>
      </c>
      <c r="H799" s="13">
        <v>1993</v>
      </c>
      <c r="I799" s="9" t="s">
        <v>870</v>
      </c>
      <c r="J799" s="19" t="s">
        <v>3019</v>
      </c>
      <c r="K799" s="10"/>
      <c r="L799" s="10"/>
      <c r="M799" s="10"/>
      <c r="N799" s="10" t="s">
        <v>1367</v>
      </c>
      <c r="O799" s="10" t="s">
        <v>1367</v>
      </c>
      <c r="P799" s="10"/>
      <c r="Q799" s="10"/>
      <c r="R799" s="10"/>
      <c r="S799" s="10"/>
      <c r="T799" s="10"/>
      <c r="U799" s="10" t="s">
        <v>1367</v>
      </c>
      <c r="V799" s="10"/>
      <c r="W799" s="10"/>
      <c r="X799" s="10"/>
      <c r="Y799" s="10"/>
      <c r="Z799" s="10"/>
      <c r="AA799" s="10"/>
      <c r="AB799" s="10"/>
      <c r="AC799" s="10"/>
      <c r="AD799" s="10"/>
      <c r="AE799" s="10"/>
      <c r="AF799" s="10"/>
      <c r="AG799" s="10"/>
      <c r="AH799" s="10"/>
      <c r="AI799" s="10"/>
      <c r="AJ799" s="10" t="s">
        <v>1367</v>
      </c>
      <c r="AK799" s="10"/>
      <c r="AL799" s="10"/>
      <c r="AM799" s="10"/>
      <c r="AN799" s="10"/>
      <c r="AO799" s="10"/>
    </row>
    <row r="800" spans="1:41" ht="13.5" customHeight="1" x14ac:dyDescent="0.3">
      <c r="A800" s="1">
        <v>9476</v>
      </c>
      <c r="B800" s="9">
        <v>796</v>
      </c>
      <c r="C800" s="9">
        <v>13.4750219</v>
      </c>
      <c r="D800" s="9">
        <v>37.669916100000002</v>
      </c>
      <c r="E800" s="13"/>
      <c r="F800" s="13" t="s">
        <v>1711</v>
      </c>
      <c r="G800" s="9" t="s">
        <v>869</v>
      </c>
      <c r="H800" s="13">
        <v>1996</v>
      </c>
      <c r="I800" s="9" t="s">
        <v>871</v>
      </c>
      <c r="J800" s="19" t="s">
        <v>3020</v>
      </c>
      <c r="K800" s="10"/>
      <c r="L800" s="10"/>
      <c r="M800" s="10" t="s">
        <v>1367</v>
      </c>
      <c r="N800" s="10"/>
      <c r="O800" s="10"/>
      <c r="P800" s="10"/>
      <c r="Q800" s="10"/>
      <c r="R800" s="10"/>
      <c r="S800" s="10"/>
      <c r="T800" s="10" t="s">
        <v>1367</v>
      </c>
      <c r="U800" s="10"/>
      <c r="V800" s="10"/>
      <c r="W800" s="10"/>
      <c r="X800" s="10"/>
      <c r="Y800" s="10"/>
      <c r="Z800" s="10"/>
      <c r="AA800" s="10"/>
      <c r="AB800" s="10"/>
      <c r="AC800" s="10"/>
      <c r="AD800" s="10"/>
      <c r="AE800" s="10"/>
      <c r="AF800" s="10"/>
      <c r="AG800" s="10"/>
      <c r="AH800" s="10"/>
      <c r="AI800" s="10"/>
      <c r="AJ800" s="10" t="s">
        <v>1367</v>
      </c>
      <c r="AK800" s="10"/>
      <c r="AL800" s="10"/>
      <c r="AM800" s="10"/>
      <c r="AN800" s="10"/>
      <c r="AO800" s="10"/>
    </row>
    <row r="801" spans="1:41" ht="13.5" customHeight="1" x14ac:dyDescent="0.3">
      <c r="A801" s="1">
        <v>9479</v>
      </c>
      <c r="B801" s="9">
        <v>797</v>
      </c>
      <c r="C801" s="9">
        <v>14.6779267</v>
      </c>
      <c r="D801" s="9">
        <v>37.929006299999998</v>
      </c>
      <c r="E801" s="13"/>
      <c r="F801" s="13" t="s">
        <v>1711</v>
      </c>
      <c r="G801" s="9" t="s">
        <v>3021</v>
      </c>
      <c r="H801" s="13">
        <v>2021</v>
      </c>
      <c r="I801" s="9" t="s">
        <v>1451</v>
      </c>
      <c r="J801" s="19" t="s">
        <v>3022</v>
      </c>
      <c r="K801" s="10" t="s">
        <v>1367</v>
      </c>
      <c r="L801" s="10"/>
      <c r="M801" s="10"/>
      <c r="N801" s="10"/>
      <c r="O801" s="10"/>
      <c r="P801" s="10"/>
      <c r="Q801" s="10"/>
      <c r="R801" s="10"/>
      <c r="S801" s="10"/>
      <c r="T801" s="10" t="s">
        <v>1367</v>
      </c>
      <c r="U801" s="10"/>
      <c r="V801" s="10"/>
      <c r="W801" s="10"/>
      <c r="X801" s="10"/>
      <c r="Y801" s="10"/>
      <c r="Z801" s="10"/>
      <c r="AA801" s="10"/>
      <c r="AB801" s="10"/>
      <c r="AC801" s="10"/>
      <c r="AD801" s="10"/>
      <c r="AE801" s="10"/>
      <c r="AF801" s="10"/>
      <c r="AG801" s="10"/>
      <c r="AH801" s="10"/>
      <c r="AI801" s="10"/>
      <c r="AJ801" s="10" t="s">
        <v>1367</v>
      </c>
      <c r="AK801" s="10"/>
      <c r="AL801" s="10"/>
      <c r="AM801" s="10"/>
      <c r="AN801" s="10"/>
      <c r="AO801" s="10"/>
    </row>
    <row r="802" spans="1:41" ht="13.5" customHeight="1" x14ac:dyDescent="0.3">
      <c r="A802" s="1">
        <v>9480</v>
      </c>
      <c r="B802" s="9">
        <v>798</v>
      </c>
      <c r="C802" s="9">
        <v>12.306305200000001</v>
      </c>
      <c r="D802" s="9">
        <v>37.926755800000002</v>
      </c>
      <c r="E802" s="13"/>
      <c r="F802" s="13" t="s">
        <v>1711</v>
      </c>
      <c r="G802" s="9" t="s">
        <v>3023</v>
      </c>
      <c r="H802" s="13">
        <v>1983</v>
      </c>
      <c r="I802" s="9" t="s">
        <v>646</v>
      </c>
      <c r="J802" s="19" t="s">
        <v>3024</v>
      </c>
      <c r="K802" s="10"/>
      <c r="L802" s="10"/>
      <c r="M802" s="10"/>
      <c r="N802" s="10"/>
      <c r="O802" s="10"/>
      <c r="P802" s="10"/>
      <c r="Q802" s="10" t="s">
        <v>1367</v>
      </c>
      <c r="R802" s="10"/>
      <c r="S802" s="10"/>
      <c r="T802" s="10" t="s">
        <v>1367</v>
      </c>
      <c r="U802" s="10"/>
      <c r="V802" s="10"/>
      <c r="W802" s="10"/>
      <c r="X802" s="10"/>
      <c r="Y802" s="10"/>
      <c r="Z802" s="10"/>
      <c r="AA802" s="10"/>
      <c r="AB802" s="10"/>
      <c r="AC802" s="10"/>
      <c r="AD802" s="10"/>
      <c r="AE802" s="10"/>
      <c r="AF802" s="10"/>
      <c r="AG802" s="10"/>
      <c r="AH802" s="10"/>
      <c r="AI802" s="10"/>
      <c r="AJ802" s="10" t="s">
        <v>1367</v>
      </c>
      <c r="AK802" s="10"/>
      <c r="AL802" s="10"/>
      <c r="AM802" s="10"/>
      <c r="AN802" s="10"/>
      <c r="AO802" s="10"/>
    </row>
    <row r="803" spans="1:41" ht="13.5" customHeight="1" x14ac:dyDescent="0.3">
      <c r="B803" s="9">
        <v>799</v>
      </c>
      <c r="C803" s="9">
        <v>15.056460400000001</v>
      </c>
      <c r="D803" s="9">
        <v>38.128307599999999</v>
      </c>
      <c r="E803" s="13"/>
      <c r="F803" s="13" t="s">
        <v>1711</v>
      </c>
      <c r="G803" s="9" t="s">
        <v>3025</v>
      </c>
      <c r="H803" s="13">
        <v>1978</v>
      </c>
      <c r="I803" s="9" t="s">
        <v>647</v>
      </c>
      <c r="J803" s="19" t="s">
        <v>3026</v>
      </c>
      <c r="K803" s="10"/>
      <c r="L803" s="10"/>
      <c r="M803" s="10"/>
      <c r="N803" s="10" t="s">
        <v>1367</v>
      </c>
      <c r="O803" s="10"/>
      <c r="P803" s="10"/>
      <c r="Q803" s="10"/>
      <c r="R803" s="10" t="s">
        <v>1367</v>
      </c>
      <c r="S803" s="10"/>
      <c r="T803" s="10" t="s">
        <v>1367</v>
      </c>
      <c r="U803" s="10"/>
      <c r="V803" s="10"/>
      <c r="W803" s="10"/>
      <c r="X803" s="10"/>
      <c r="Y803" s="10"/>
      <c r="Z803" s="10"/>
      <c r="AA803" s="10"/>
      <c r="AB803" s="10"/>
      <c r="AC803" s="10"/>
      <c r="AD803" s="10"/>
      <c r="AE803" s="10"/>
      <c r="AF803" s="10"/>
      <c r="AG803" s="10"/>
      <c r="AH803" s="10"/>
      <c r="AI803" s="10"/>
      <c r="AJ803" s="10" t="s">
        <v>1367</v>
      </c>
      <c r="AK803" s="10"/>
      <c r="AL803" s="10"/>
      <c r="AM803" s="10"/>
      <c r="AN803" s="10"/>
      <c r="AO803" s="10"/>
    </row>
    <row r="804" spans="1:41" ht="13.5" customHeight="1" x14ac:dyDescent="0.3">
      <c r="A804" s="1">
        <v>6026</v>
      </c>
      <c r="B804" s="9">
        <v>800</v>
      </c>
      <c r="C804" s="9">
        <v>14.6779267</v>
      </c>
      <c r="D804" s="9">
        <v>37.929006299999998</v>
      </c>
      <c r="E804" s="13"/>
      <c r="F804" s="13" t="s">
        <v>1711</v>
      </c>
      <c r="G804" s="9" t="s">
        <v>3027</v>
      </c>
      <c r="H804" s="13">
        <v>2004</v>
      </c>
      <c r="I804" s="9" t="s">
        <v>872</v>
      </c>
      <c r="J804" s="19" t="s">
        <v>3028</v>
      </c>
      <c r="K804" s="10"/>
      <c r="L804" s="10"/>
      <c r="M804" s="10"/>
      <c r="N804" s="10"/>
      <c r="O804" s="10" t="s">
        <v>1367</v>
      </c>
      <c r="P804" s="10"/>
      <c r="Q804" s="10"/>
      <c r="R804" s="10"/>
      <c r="S804" s="10"/>
      <c r="T804" s="10" t="s">
        <v>1367</v>
      </c>
      <c r="U804" s="10"/>
      <c r="V804" s="10"/>
      <c r="W804" s="10"/>
      <c r="X804" s="10"/>
      <c r="Y804" s="10"/>
      <c r="Z804" s="10"/>
      <c r="AA804" s="10"/>
      <c r="AB804" s="10"/>
      <c r="AC804" s="10"/>
      <c r="AD804" s="10"/>
      <c r="AE804" s="10"/>
      <c r="AF804" s="10"/>
      <c r="AG804" s="10"/>
      <c r="AH804" s="10"/>
      <c r="AI804" s="10"/>
      <c r="AJ804" s="10" t="s">
        <v>1367</v>
      </c>
      <c r="AK804" s="10"/>
      <c r="AL804" s="10"/>
      <c r="AM804" s="10"/>
      <c r="AN804" s="10"/>
      <c r="AO804" s="10"/>
    </row>
    <row r="805" spans="1:41" ht="13.5" customHeight="1" x14ac:dyDescent="0.3">
      <c r="A805" s="1">
        <v>3505</v>
      </c>
      <c r="B805" s="9">
        <v>801</v>
      </c>
      <c r="C805" s="9">
        <v>14.0166884</v>
      </c>
      <c r="D805" s="9">
        <v>37.883425500000001</v>
      </c>
      <c r="E805" s="13"/>
      <c r="F805" s="13" t="s">
        <v>1711</v>
      </c>
      <c r="G805" s="9" t="s">
        <v>3027</v>
      </c>
      <c r="H805" s="13">
        <v>2002</v>
      </c>
      <c r="I805" s="9" t="s">
        <v>873</v>
      </c>
      <c r="J805" s="19" t="s">
        <v>3029</v>
      </c>
      <c r="K805" s="10"/>
      <c r="L805" s="10"/>
      <c r="M805" s="10"/>
      <c r="N805" s="10"/>
      <c r="O805" s="10" t="s">
        <v>1367</v>
      </c>
      <c r="P805" s="10"/>
      <c r="Q805" s="10"/>
      <c r="R805" s="10"/>
      <c r="S805" s="10"/>
      <c r="T805" s="10" t="s">
        <v>1367</v>
      </c>
      <c r="U805" s="10"/>
      <c r="V805" s="10"/>
      <c r="W805" s="10"/>
      <c r="X805" s="10"/>
      <c r="Y805" s="10"/>
      <c r="Z805" s="10"/>
      <c r="AA805" s="10"/>
      <c r="AB805" s="10"/>
      <c r="AC805" s="10"/>
      <c r="AD805" s="10"/>
      <c r="AE805" s="10"/>
      <c r="AF805" s="10"/>
      <c r="AG805" s="10"/>
      <c r="AH805" s="10"/>
      <c r="AI805" s="10"/>
      <c r="AJ805" s="10" t="s">
        <v>1367</v>
      </c>
      <c r="AK805" s="10"/>
      <c r="AL805" s="10"/>
      <c r="AM805" s="10"/>
      <c r="AN805" s="10"/>
      <c r="AO805" s="10"/>
    </row>
    <row r="806" spans="1:41" ht="13.5" customHeight="1" x14ac:dyDescent="0.3">
      <c r="A806" s="1">
        <v>11492</v>
      </c>
      <c r="B806" s="9">
        <v>802</v>
      </c>
      <c r="C806" s="9">
        <v>13.319782699999999</v>
      </c>
      <c r="D806" s="9">
        <v>38.0789154</v>
      </c>
      <c r="E806" s="13"/>
      <c r="F806" s="13" t="s">
        <v>1711</v>
      </c>
      <c r="G806" s="9" t="s">
        <v>3030</v>
      </c>
      <c r="H806" s="13">
        <v>1993</v>
      </c>
      <c r="I806" s="9" t="s">
        <v>875</v>
      </c>
      <c r="J806" s="19" t="s">
        <v>876</v>
      </c>
      <c r="K806" s="10" t="s">
        <v>1367</v>
      </c>
      <c r="L806" s="10"/>
      <c r="M806" s="10"/>
      <c r="N806" s="10"/>
      <c r="O806" s="10"/>
      <c r="P806" s="10"/>
      <c r="Q806" s="10"/>
      <c r="R806" s="10"/>
      <c r="S806" s="10"/>
      <c r="T806" s="10" t="s">
        <v>1367</v>
      </c>
      <c r="U806" s="10"/>
      <c r="V806" s="10"/>
      <c r="W806" s="10"/>
      <c r="X806" s="10"/>
      <c r="Y806" s="10"/>
      <c r="Z806" s="10"/>
      <c r="AA806" s="10"/>
      <c r="AB806" s="10"/>
      <c r="AC806" s="10"/>
      <c r="AD806" s="10"/>
      <c r="AE806" s="10"/>
      <c r="AF806" s="10"/>
      <c r="AG806" s="10"/>
      <c r="AH806" s="10"/>
      <c r="AI806" s="10"/>
      <c r="AJ806" s="10" t="s">
        <v>1367</v>
      </c>
      <c r="AK806" s="10"/>
      <c r="AL806" s="10"/>
      <c r="AM806" s="10"/>
      <c r="AN806" s="10"/>
      <c r="AO806" s="10"/>
    </row>
    <row r="807" spans="1:41" ht="13.5" customHeight="1" x14ac:dyDescent="0.3">
      <c r="A807" s="1">
        <v>11493</v>
      </c>
      <c r="B807" s="9">
        <v>803</v>
      </c>
      <c r="C807" s="9">
        <v>13.319782699999999</v>
      </c>
      <c r="D807" s="9">
        <v>38.0789154</v>
      </c>
      <c r="E807" s="13"/>
      <c r="F807" s="13" t="s">
        <v>1711</v>
      </c>
      <c r="G807" s="9" t="s">
        <v>3030</v>
      </c>
      <c r="H807" s="13">
        <v>1992</v>
      </c>
      <c r="I807" s="9" t="s">
        <v>874</v>
      </c>
      <c r="J807" s="19" t="s">
        <v>3031</v>
      </c>
      <c r="K807" s="10" t="s">
        <v>1367</v>
      </c>
      <c r="L807" s="10"/>
      <c r="M807" s="10"/>
      <c r="N807" s="10"/>
      <c r="O807" s="10"/>
      <c r="P807" s="10"/>
      <c r="Q807" s="10"/>
      <c r="R807" s="10"/>
      <c r="S807" s="10"/>
      <c r="T807" s="10" t="s">
        <v>1367</v>
      </c>
      <c r="U807" s="10"/>
      <c r="V807" s="10"/>
      <c r="W807" s="10"/>
      <c r="X807" s="10"/>
      <c r="Y807" s="10"/>
      <c r="Z807" s="10"/>
      <c r="AA807" s="10"/>
      <c r="AB807" s="10"/>
      <c r="AC807" s="10"/>
      <c r="AD807" s="10"/>
      <c r="AE807" s="10"/>
      <c r="AF807" s="10"/>
      <c r="AG807" s="10"/>
      <c r="AH807" s="10"/>
      <c r="AI807" s="10"/>
      <c r="AJ807" s="10" t="s">
        <v>1367</v>
      </c>
      <c r="AK807" s="10"/>
      <c r="AL807" s="10"/>
      <c r="AM807" s="10"/>
      <c r="AN807" s="10"/>
      <c r="AO807" s="10"/>
    </row>
    <row r="808" spans="1:41" ht="13.5" customHeight="1" x14ac:dyDescent="0.3">
      <c r="A808" s="1">
        <v>9498</v>
      </c>
      <c r="B808" s="9">
        <v>804</v>
      </c>
      <c r="C808" s="9">
        <v>8.0365198000000007</v>
      </c>
      <c r="D808" s="9">
        <v>45.417322499999997</v>
      </c>
      <c r="E808" s="13"/>
      <c r="F808" s="13" t="s">
        <v>1711</v>
      </c>
      <c r="G808" s="9" t="s">
        <v>435</v>
      </c>
      <c r="H808" s="13">
        <v>1980</v>
      </c>
      <c r="I808" s="9" t="s">
        <v>436</v>
      </c>
      <c r="J808" s="19" t="s">
        <v>437</v>
      </c>
      <c r="K808" s="10"/>
      <c r="L808" s="10"/>
      <c r="M808" s="10" t="s">
        <v>1367</v>
      </c>
      <c r="N808" s="10"/>
      <c r="O808" s="10"/>
      <c r="P808" s="10"/>
      <c r="Q808" s="10"/>
      <c r="R808" s="10"/>
      <c r="S808" s="10"/>
      <c r="T808" s="10" t="s">
        <v>1367</v>
      </c>
      <c r="U808" s="10"/>
      <c r="V808" s="10"/>
      <c r="W808" s="10"/>
      <c r="X808" s="10"/>
      <c r="Y808" s="10"/>
      <c r="Z808" s="10"/>
      <c r="AA808" s="10"/>
      <c r="AB808" s="10"/>
      <c r="AC808" s="10"/>
      <c r="AD808" s="10"/>
      <c r="AE808" s="10"/>
      <c r="AF808" s="10"/>
      <c r="AG808" s="10" t="s">
        <v>1367</v>
      </c>
      <c r="AH808" s="10"/>
      <c r="AI808" s="10"/>
      <c r="AJ808" s="10"/>
      <c r="AK808" s="10"/>
      <c r="AL808" s="10"/>
      <c r="AM808" s="10"/>
      <c r="AN808" s="10"/>
      <c r="AO808" s="10"/>
    </row>
    <row r="809" spans="1:41" ht="13.5" customHeight="1" x14ac:dyDescent="0.3">
      <c r="A809" s="1">
        <v>9497</v>
      </c>
      <c r="B809" s="9">
        <v>805</v>
      </c>
      <c r="C809" s="9"/>
      <c r="D809" s="9"/>
      <c r="E809" s="13"/>
      <c r="F809" s="13"/>
      <c r="G809" s="9" t="s">
        <v>3032</v>
      </c>
      <c r="H809" s="13">
        <v>2019</v>
      </c>
      <c r="I809" s="9" t="s">
        <v>1517</v>
      </c>
      <c r="J809" s="19" t="s">
        <v>3033</v>
      </c>
      <c r="K809" s="10"/>
      <c r="L809" s="10"/>
      <c r="M809" s="10"/>
      <c r="N809" s="10" t="s">
        <v>1367</v>
      </c>
      <c r="O809" s="10"/>
      <c r="P809" s="10"/>
      <c r="Q809" s="10"/>
      <c r="R809" s="10"/>
      <c r="S809" s="10"/>
      <c r="T809" s="10"/>
      <c r="U809" s="10" t="s">
        <v>1367</v>
      </c>
      <c r="V809" s="10"/>
      <c r="W809" s="10"/>
      <c r="X809" s="10"/>
      <c r="Y809" s="10"/>
      <c r="Z809" s="10"/>
      <c r="AA809" s="10"/>
      <c r="AB809" s="10"/>
      <c r="AC809" s="10"/>
      <c r="AD809" s="10"/>
      <c r="AE809" s="10"/>
      <c r="AF809" s="10"/>
      <c r="AG809" s="10"/>
      <c r="AH809" s="10"/>
      <c r="AI809" s="10" t="s">
        <v>1367</v>
      </c>
      <c r="AJ809" s="10" t="s">
        <v>1367</v>
      </c>
      <c r="AK809" s="10"/>
      <c r="AL809" s="10"/>
      <c r="AM809" s="10"/>
      <c r="AN809" s="10"/>
      <c r="AO809" s="10"/>
    </row>
    <row r="810" spans="1:41" ht="13.5" customHeight="1" x14ac:dyDescent="0.3">
      <c r="A810" s="1">
        <v>3507</v>
      </c>
      <c r="B810" s="9">
        <v>806</v>
      </c>
      <c r="C810" s="9">
        <v>10.3329494</v>
      </c>
      <c r="D810" s="9">
        <v>43.8318309</v>
      </c>
      <c r="E810" s="13"/>
      <c r="F810" s="13" t="s">
        <v>1711</v>
      </c>
      <c r="G810" s="9" t="s">
        <v>3034</v>
      </c>
      <c r="H810" s="13">
        <v>1987</v>
      </c>
      <c r="I810" s="9" t="s">
        <v>618</v>
      </c>
      <c r="J810" s="19" t="s">
        <v>3035</v>
      </c>
      <c r="K810" s="10"/>
      <c r="L810" s="10"/>
      <c r="M810" s="10" t="s">
        <v>1367</v>
      </c>
      <c r="N810" s="10"/>
      <c r="O810" s="10"/>
      <c r="P810" s="10"/>
      <c r="Q810" s="10"/>
      <c r="R810" s="10"/>
      <c r="S810" s="10" t="s">
        <v>1367</v>
      </c>
      <c r="T810" s="10" t="s">
        <v>1367</v>
      </c>
      <c r="U810" s="10"/>
      <c r="V810" s="10"/>
      <c r="W810" s="10"/>
      <c r="X810" s="10"/>
      <c r="Y810" s="10"/>
      <c r="Z810" s="10"/>
      <c r="AA810" s="10"/>
      <c r="AB810" s="10"/>
      <c r="AC810" s="10"/>
      <c r="AD810" s="10"/>
      <c r="AE810" s="10"/>
      <c r="AF810" s="10"/>
      <c r="AG810" s="10"/>
      <c r="AH810" s="10"/>
      <c r="AI810" s="10"/>
      <c r="AJ810" s="10"/>
      <c r="AK810" s="10" t="s">
        <v>1367</v>
      </c>
      <c r="AL810" s="10"/>
      <c r="AM810" s="10"/>
      <c r="AN810" s="10"/>
      <c r="AO810" s="10"/>
    </row>
    <row r="811" spans="1:41" ht="13.5" customHeight="1" x14ac:dyDescent="0.3">
      <c r="B811" s="9">
        <v>807</v>
      </c>
      <c r="C811" s="9">
        <v>10.701518999999999</v>
      </c>
      <c r="D811" s="9">
        <v>43.825113999999999</v>
      </c>
      <c r="E811" s="13"/>
      <c r="F811" s="13" t="s">
        <v>1711</v>
      </c>
      <c r="G811" s="9" t="s">
        <v>3036</v>
      </c>
      <c r="H811" s="13">
        <v>2010</v>
      </c>
      <c r="I811" s="9" t="s">
        <v>1386</v>
      </c>
      <c r="J811" s="19" t="s">
        <v>3037</v>
      </c>
      <c r="K811" s="10"/>
      <c r="L811" s="10"/>
      <c r="M811" s="10" t="s">
        <v>1367</v>
      </c>
      <c r="N811" s="10"/>
      <c r="O811" s="10"/>
      <c r="P811" s="10"/>
      <c r="Q811" s="10"/>
      <c r="R811" s="10"/>
      <c r="S811" s="10" t="s">
        <v>1367</v>
      </c>
      <c r="T811" s="10" t="s">
        <v>1367</v>
      </c>
      <c r="U811" s="10"/>
      <c r="V811" s="10"/>
      <c r="W811" s="10"/>
      <c r="X811" s="10"/>
      <c r="Y811" s="10"/>
      <c r="Z811" s="10"/>
      <c r="AA811" s="10"/>
      <c r="AB811" s="10"/>
      <c r="AC811" s="10"/>
      <c r="AD811" s="10"/>
      <c r="AE811" s="10"/>
      <c r="AF811" s="10"/>
      <c r="AG811" s="10"/>
      <c r="AH811" s="10"/>
      <c r="AI811" s="10"/>
      <c r="AJ811" s="10"/>
      <c r="AK811" s="10" t="s">
        <v>1367</v>
      </c>
      <c r="AL811" s="10"/>
      <c r="AM811" s="10"/>
      <c r="AN811" s="10"/>
      <c r="AO811" s="10"/>
    </row>
    <row r="812" spans="1:41" ht="13.5" customHeight="1" x14ac:dyDescent="0.3">
      <c r="A812" s="1">
        <v>6033</v>
      </c>
      <c r="B812" s="9">
        <v>808</v>
      </c>
      <c r="C812" s="9">
        <v>10.720502099999999</v>
      </c>
      <c r="D812" s="9">
        <v>45.282066700000001</v>
      </c>
      <c r="E812" s="13"/>
      <c r="F812" s="13"/>
      <c r="G812" s="9" t="s">
        <v>3038</v>
      </c>
      <c r="H812" s="13">
        <v>2013</v>
      </c>
      <c r="I812" s="9" t="s">
        <v>1444</v>
      </c>
      <c r="J812" s="19" t="s">
        <v>3039</v>
      </c>
      <c r="K812" s="10" t="s">
        <v>1367</v>
      </c>
      <c r="L812" s="10"/>
      <c r="M812" s="10"/>
      <c r="N812" s="10"/>
      <c r="O812" s="10"/>
      <c r="P812" s="10"/>
      <c r="Q812" s="10"/>
      <c r="R812" s="10"/>
      <c r="S812" s="10" t="s">
        <v>1367</v>
      </c>
      <c r="T812" s="10" t="s">
        <v>1367</v>
      </c>
      <c r="U812" s="10"/>
      <c r="V812" s="10"/>
      <c r="W812" s="10"/>
      <c r="X812" s="10"/>
      <c r="Y812" s="10"/>
      <c r="Z812" s="10"/>
      <c r="AA812" s="10"/>
      <c r="AB812" s="10"/>
      <c r="AC812" s="10"/>
      <c r="AD812" s="10" t="s">
        <v>1367</v>
      </c>
      <c r="AE812" s="10"/>
      <c r="AF812" s="10"/>
      <c r="AG812" s="10"/>
      <c r="AH812" s="10"/>
      <c r="AI812" s="10"/>
      <c r="AJ812" s="10"/>
      <c r="AK812" s="10"/>
      <c r="AL812" s="10"/>
      <c r="AM812" s="10"/>
      <c r="AN812" s="10"/>
      <c r="AO812" s="10"/>
    </row>
    <row r="813" spans="1:41" ht="13.5" customHeight="1" x14ac:dyDescent="0.3">
      <c r="B813" s="9">
        <v>809</v>
      </c>
      <c r="C813" s="9">
        <v>12.405217199999999</v>
      </c>
      <c r="D813" s="9">
        <v>46.066557699999997</v>
      </c>
      <c r="E813" s="13"/>
      <c r="F813" s="13" t="s">
        <v>1711</v>
      </c>
      <c r="G813" s="9" t="s">
        <v>3040</v>
      </c>
      <c r="H813" s="13">
        <v>1980</v>
      </c>
      <c r="I813" s="9" t="s">
        <v>1221</v>
      </c>
      <c r="J813" s="19" t="s">
        <v>1222</v>
      </c>
      <c r="K813" s="10"/>
      <c r="L813" s="10"/>
      <c r="M813" s="10"/>
      <c r="N813" s="10"/>
      <c r="O813" s="10" t="s">
        <v>1367</v>
      </c>
      <c r="P813" s="10"/>
      <c r="Q813" s="10"/>
      <c r="R813" s="10"/>
      <c r="S813" s="10"/>
      <c r="T813" s="10" t="s">
        <v>1367</v>
      </c>
      <c r="U813" s="10"/>
      <c r="V813" s="10"/>
      <c r="W813" s="10"/>
      <c r="X813" s="10"/>
      <c r="Y813" s="10"/>
      <c r="Z813" s="10"/>
      <c r="AA813" s="10"/>
      <c r="AB813" s="10"/>
      <c r="AC813" s="10"/>
      <c r="AD813" s="10"/>
      <c r="AE813" s="10"/>
      <c r="AF813" s="10"/>
      <c r="AG813" s="10"/>
      <c r="AH813" s="10"/>
      <c r="AI813" s="10"/>
      <c r="AJ813" s="10"/>
      <c r="AK813" s="10"/>
      <c r="AL813" s="10"/>
      <c r="AM813" s="10"/>
      <c r="AN813" s="10"/>
      <c r="AO813" s="10" t="s">
        <v>1367</v>
      </c>
    </row>
    <row r="814" spans="1:41" ht="13.5" customHeight="1" x14ac:dyDescent="0.3">
      <c r="B814" s="9">
        <v>810</v>
      </c>
      <c r="C814" s="9">
        <v>7.0166667</v>
      </c>
      <c r="D814" s="9">
        <v>45.633333299999997</v>
      </c>
      <c r="E814" s="13"/>
      <c r="F814" s="13"/>
      <c r="G814" s="9" t="s">
        <v>3041</v>
      </c>
      <c r="H814" s="13">
        <v>2019</v>
      </c>
      <c r="I814" s="9" t="s">
        <v>1570</v>
      </c>
      <c r="J814" s="19" t="s">
        <v>3042</v>
      </c>
      <c r="K814" s="10"/>
      <c r="L814" s="10"/>
      <c r="M814" s="10"/>
      <c r="N814" s="10"/>
      <c r="O814" s="10" t="s">
        <v>1367</v>
      </c>
      <c r="P814" s="10"/>
      <c r="Q814" s="10"/>
      <c r="R814" s="10" t="s">
        <v>1367</v>
      </c>
      <c r="S814" s="10"/>
      <c r="T814" s="10"/>
      <c r="U814" s="10"/>
      <c r="V814" s="10"/>
      <c r="W814" s="10"/>
      <c r="X814" s="10"/>
      <c r="Y814" s="10"/>
      <c r="Z814" s="10"/>
      <c r="AA814" s="10"/>
      <c r="AB814" s="10"/>
      <c r="AC814" s="10"/>
      <c r="AD814" s="10"/>
      <c r="AE814" s="10"/>
      <c r="AF814" s="10"/>
      <c r="AG814" s="10"/>
      <c r="AH814" s="10"/>
      <c r="AI814" s="10"/>
      <c r="AJ814" s="10"/>
      <c r="AK814" s="10"/>
      <c r="AL814" s="10"/>
      <c r="AM814" s="10"/>
      <c r="AN814" s="10" t="s">
        <v>1367</v>
      </c>
      <c r="AO814" s="10"/>
    </row>
    <row r="815" spans="1:41" ht="13.5" customHeight="1" x14ac:dyDescent="0.3">
      <c r="A815" s="1">
        <v>3513</v>
      </c>
      <c r="B815" s="9">
        <v>811</v>
      </c>
      <c r="C815" s="9">
        <v>13.333</v>
      </c>
      <c r="D815" s="9">
        <v>41.323999999999998</v>
      </c>
      <c r="E815" s="13"/>
      <c r="F815" s="13" t="s">
        <v>1711</v>
      </c>
      <c r="G815" s="9" t="s">
        <v>1207</v>
      </c>
      <c r="H815" s="13">
        <v>1959</v>
      </c>
      <c r="I815" s="9" t="s">
        <v>1208</v>
      </c>
      <c r="J815" s="19" t="s">
        <v>3043</v>
      </c>
      <c r="K815" s="10"/>
      <c r="L815" s="10"/>
      <c r="M815" s="10" t="s">
        <v>1367</v>
      </c>
      <c r="N815" s="10"/>
      <c r="O815" s="10"/>
      <c r="P815" s="10"/>
      <c r="Q815" s="10"/>
      <c r="R815" s="10"/>
      <c r="S815" s="10"/>
      <c r="T815" s="10" t="s">
        <v>1367</v>
      </c>
      <c r="U815" s="10"/>
      <c r="V815" s="10"/>
      <c r="W815" s="10"/>
      <c r="X815" s="10"/>
      <c r="Y815" s="10"/>
      <c r="Z815" s="10"/>
      <c r="AA815" s="10"/>
      <c r="AB815" s="10" t="s">
        <v>1367</v>
      </c>
      <c r="AC815" s="10"/>
      <c r="AD815" s="10"/>
      <c r="AE815" s="10"/>
      <c r="AF815" s="10"/>
      <c r="AG815" s="10"/>
      <c r="AH815" s="10"/>
      <c r="AI815" s="10"/>
      <c r="AJ815" s="10"/>
      <c r="AK815" s="10"/>
      <c r="AL815" s="10"/>
      <c r="AM815" s="10"/>
      <c r="AN815" s="10"/>
      <c r="AO815" s="10"/>
    </row>
    <row r="816" spans="1:41" ht="13.5" customHeight="1" x14ac:dyDescent="0.3">
      <c r="B816" s="9">
        <v>812</v>
      </c>
      <c r="C816" s="9">
        <v>12.7523003</v>
      </c>
      <c r="D816" s="9">
        <v>42.532559599999999</v>
      </c>
      <c r="E816" s="13"/>
      <c r="F816" s="13" t="s">
        <v>1711</v>
      </c>
      <c r="G816" s="9" t="s">
        <v>1280</v>
      </c>
      <c r="H816" s="13">
        <v>1955</v>
      </c>
      <c r="I816" s="9" t="s">
        <v>1281</v>
      </c>
      <c r="J816" s="19" t="s">
        <v>3044</v>
      </c>
      <c r="K816" s="10"/>
      <c r="L816" s="10"/>
      <c r="M816" s="10" t="s">
        <v>1367</v>
      </c>
      <c r="N816" s="10"/>
      <c r="O816" s="10"/>
      <c r="P816" s="10"/>
      <c r="Q816" s="10"/>
      <c r="R816" s="10"/>
      <c r="S816" s="10"/>
      <c r="T816" s="10" t="s">
        <v>1367</v>
      </c>
      <c r="U816" s="10"/>
      <c r="V816" s="10"/>
      <c r="W816" s="10"/>
      <c r="X816" s="10"/>
      <c r="Y816" s="10"/>
      <c r="Z816" s="10"/>
      <c r="AA816" s="10"/>
      <c r="AB816" s="10"/>
      <c r="AC816" s="10"/>
      <c r="AD816" s="10"/>
      <c r="AE816" s="10"/>
      <c r="AF816" s="10"/>
      <c r="AG816" s="10"/>
      <c r="AH816" s="10"/>
      <c r="AI816" s="10"/>
      <c r="AJ816" s="10"/>
      <c r="AK816" s="10"/>
      <c r="AL816" s="10"/>
      <c r="AM816" s="10" t="s">
        <v>1367</v>
      </c>
      <c r="AN816" s="10"/>
      <c r="AO816" s="10"/>
    </row>
    <row r="817" spans="1:41" ht="13.5" customHeight="1" x14ac:dyDescent="0.3">
      <c r="A817" s="1">
        <v>665</v>
      </c>
      <c r="B817" s="9">
        <v>813</v>
      </c>
      <c r="C817" s="9">
        <v>12.9059521</v>
      </c>
      <c r="D817" s="9">
        <v>41.470892200000002</v>
      </c>
      <c r="E817" s="13"/>
      <c r="F817" s="13"/>
      <c r="G817" s="9" t="s">
        <v>1067</v>
      </c>
      <c r="H817" s="13">
        <v>1959</v>
      </c>
      <c r="I817" s="9" t="s">
        <v>1072</v>
      </c>
      <c r="J817" s="19" t="s">
        <v>3045</v>
      </c>
      <c r="K817" s="10"/>
      <c r="L817" s="10"/>
      <c r="M817" s="10"/>
      <c r="N817" s="10"/>
      <c r="O817" s="10" t="s">
        <v>1367</v>
      </c>
      <c r="P817" s="10"/>
      <c r="Q817" s="10"/>
      <c r="R817" s="10"/>
      <c r="S817" s="10"/>
      <c r="T817" s="10" t="s">
        <v>1367</v>
      </c>
      <c r="U817" s="10"/>
      <c r="V817" s="10"/>
      <c r="W817" s="10"/>
      <c r="X817" s="10"/>
      <c r="Y817" s="10"/>
      <c r="Z817" s="10"/>
      <c r="AA817" s="10"/>
      <c r="AB817" s="10" t="s">
        <v>1367</v>
      </c>
      <c r="AC817" s="10"/>
      <c r="AD817" s="10"/>
      <c r="AE817" s="10"/>
      <c r="AF817" s="10"/>
      <c r="AG817" s="10"/>
      <c r="AH817" s="10"/>
      <c r="AI817" s="10"/>
      <c r="AJ817" s="10"/>
      <c r="AK817" s="10"/>
      <c r="AL817" s="10"/>
      <c r="AM817" s="10"/>
      <c r="AN817" s="10"/>
      <c r="AO817" s="10"/>
    </row>
    <row r="818" spans="1:41" ht="13.5" customHeight="1" x14ac:dyDescent="0.3">
      <c r="A818" s="1">
        <v>666</v>
      </c>
      <c r="B818" s="9">
        <v>814</v>
      </c>
      <c r="C818" s="9">
        <v>12.9059521</v>
      </c>
      <c r="D818" s="9">
        <v>41.470892200000002</v>
      </c>
      <c r="E818" s="13"/>
      <c r="F818" s="13"/>
      <c r="G818" s="9" t="s">
        <v>1067</v>
      </c>
      <c r="H818" s="13">
        <v>1957</v>
      </c>
      <c r="I818" s="9" t="s">
        <v>1068</v>
      </c>
      <c r="J818" s="19" t="s">
        <v>1069</v>
      </c>
      <c r="K818" s="10"/>
      <c r="L818" s="10"/>
      <c r="M818" s="10"/>
      <c r="N818" s="10"/>
      <c r="O818" s="10" t="s">
        <v>1367</v>
      </c>
      <c r="P818" s="10"/>
      <c r="Q818" s="10"/>
      <c r="R818" s="10"/>
      <c r="S818" s="10"/>
      <c r="T818" s="10" t="s">
        <v>1367</v>
      </c>
      <c r="U818" s="10"/>
      <c r="V818" s="10"/>
      <c r="W818" s="10"/>
      <c r="X818" s="10"/>
      <c r="Y818" s="10"/>
      <c r="Z818" s="10"/>
      <c r="AA818" s="10"/>
      <c r="AB818" s="10" t="s">
        <v>1367</v>
      </c>
      <c r="AC818" s="10"/>
      <c r="AD818" s="10"/>
      <c r="AE818" s="10"/>
      <c r="AF818" s="10"/>
      <c r="AG818" s="10"/>
      <c r="AH818" s="10"/>
      <c r="AI818" s="10"/>
      <c r="AJ818" s="10"/>
      <c r="AK818" s="10"/>
      <c r="AL818" s="10"/>
      <c r="AM818" s="10"/>
      <c r="AN818" s="10"/>
      <c r="AO818" s="10"/>
    </row>
    <row r="819" spans="1:41" ht="13.5" customHeight="1" x14ac:dyDescent="0.3">
      <c r="A819" s="1">
        <v>673</v>
      </c>
      <c r="B819" s="9">
        <v>815</v>
      </c>
      <c r="C819" s="9"/>
      <c r="D819" s="9"/>
      <c r="E819" s="13"/>
      <c r="F819" s="13"/>
      <c r="G819" s="9" t="s">
        <v>1067</v>
      </c>
      <c r="H819" s="13">
        <v>1958</v>
      </c>
      <c r="I819" s="9" t="s">
        <v>1070</v>
      </c>
      <c r="J819" s="19" t="s">
        <v>1071</v>
      </c>
      <c r="K819" s="10"/>
      <c r="L819" s="10"/>
      <c r="M819" s="10"/>
      <c r="N819" s="10" t="s">
        <v>1367</v>
      </c>
      <c r="O819" s="10"/>
      <c r="P819" s="10"/>
      <c r="Q819" s="10"/>
      <c r="R819" s="10"/>
      <c r="S819" s="10"/>
      <c r="T819" s="10" t="s">
        <v>1367</v>
      </c>
      <c r="U819" s="10"/>
      <c r="V819" s="10"/>
      <c r="W819" s="10"/>
      <c r="X819" s="10"/>
      <c r="Y819" s="10"/>
      <c r="Z819" s="10"/>
      <c r="AA819" s="10"/>
      <c r="AB819" s="10" t="s">
        <v>1367</v>
      </c>
      <c r="AC819" s="10"/>
      <c r="AD819" s="10"/>
      <c r="AE819" s="10"/>
      <c r="AF819" s="10"/>
      <c r="AG819" s="10"/>
      <c r="AH819" s="10"/>
      <c r="AI819" s="10"/>
      <c r="AJ819" s="10"/>
      <c r="AK819" s="10"/>
      <c r="AL819" s="10"/>
      <c r="AM819" s="10"/>
      <c r="AN819" s="10"/>
      <c r="AO819" s="10"/>
    </row>
    <row r="820" spans="1:41" ht="13.5" customHeight="1" x14ac:dyDescent="0.3">
      <c r="A820" s="1">
        <v>669</v>
      </c>
      <c r="B820" s="9">
        <v>816</v>
      </c>
      <c r="C820" s="9">
        <v>13.319782699999999</v>
      </c>
      <c r="D820" s="9">
        <v>38.0789154</v>
      </c>
      <c r="E820" s="13"/>
      <c r="F820" s="13" t="s">
        <v>1711</v>
      </c>
      <c r="G820" s="9" t="s">
        <v>1345</v>
      </c>
      <c r="H820" s="13">
        <v>1978</v>
      </c>
      <c r="I820" s="9" t="s">
        <v>1346</v>
      </c>
      <c r="J820" s="19" t="s">
        <v>1347</v>
      </c>
      <c r="K820" s="10" t="s">
        <v>1367</v>
      </c>
      <c r="L820" s="10"/>
      <c r="M820" s="10"/>
      <c r="N820" s="10"/>
      <c r="O820" s="10"/>
      <c r="P820" s="10"/>
      <c r="Q820" s="10"/>
      <c r="R820" s="10"/>
      <c r="S820" s="10" t="s">
        <v>1367</v>
      </c>
      <c r="T820" s="10"/>
      <c r="U820" s="10"/>
      <c r="V820" s="10"/>
      <c r="W820" s="10"/>
      <c r="X820" s="10"/>
      <c r="Y820" s="10"/>
      <c r="Z820" s="10"/>
      <c r="AA820" s="10"/>
      <c r="AB820" s="10"/>
      <c r="AC820" s="10"/>
      <c r="AD820" s="10"/>
      <c r="AE820" s="10"/>
      <c r="AF820" s="10"/>
      <c r="AG820" s="10"/>
      <c r="AH820" s="10"/>
      <c r="AI820" s="10"/>
      <c r="AJ820" s="10" t="s">
        <v>1367</v>
      </c>
      <c r="AK820" s="10"/>
      <c r="AL820" s="10"/>
      <c r="AM820" s="10"/>
      <c r="AN820" s="10"/>
      <c r="AO820" s="10"/>
    </row>
    <row r="821" spans="1:41" ht="13.5" customHeight="1" x14ac:dyDescent="0.3">
      <c r="A821" s="1">
        <v>670</v>
      </c>
      <c r="B821" s="9">
        <v>817</v>
      </c>
      <c r="C821" s="9">
        <v>11.7902158</v>
      </c>
      <c r="D821" s="9">
        <v>45.069811799999997</v>
      </c>
      <c r="E821" s="13"/>
      <c r="F821" s="13"/>
      <c r="G821" s="9" t="s">
        <v>1457</v>
      </c>
      <c r="H821" s="13">
        <v>2014</v>
      </c>
      <c r="I821" s="9" t="s">
        <v>1456</v>
      </c>
      <c r="J821" s="19" t="s">
        <v>1458</v>
      </c>
      <c r="K821" s="10" t="s">
        <v>1367</v>
      </c>
      <c r="L821" s="10"/>
      <c r="M821" s="10"/>
      <c r="N821" s="10"/>
      <c r="O821" s="10"/>
      <c r="P821" s="10"/>
      <c r="Q821" s="10"/>
      <c r="R821" s="10"/>
      <c r="S821" s="10"/>
      <c r="T821" s="10" t="s">
        <v>1367</v>
      </c>
      <c r="U821" s="10"/>
      <c r="V821" s="10"/>
      <c r="W821" s="10"/>
      <c r="X821" s="10"/>
      <c r="Y821" s="10"/>
      <c r="Z821" s="10"/>
      <c r="AA821" s="10"/>
      <c r="AB821" s="10"/>
      <c r="AC821" s="10"/>
      <c r="AD821" s="10"/>
      <c r="AE821" s="10"/>
      <c r="AF821" s="10"/>
      <c r="AG821" s="10"/>
      <c r="AH821" s="10"/>
      <c r="AI821" s="10"/>
      <c r="AJ821" s="10"/>
      <c r="AK821" s="10"/>
      <c r="AL821" s="10"/>
      <c r="AM821" s="10"/>
      <c r="AN821" s="10"/>
      <c r="AO821" s="10" t="s">
        <v>1367</v>
      </c>
    </row>
    <row r="822" spans="1:41" ht="13.5" customHeight="1" x14ac:dyDescent="0.3">
      <c r="A822" s="1">
        <v>3529</v>
      </c>
      <c r="B822" s="9">
        <v>818</v>
      </c>
      <c r="C822" s="9">
        <v>10.895250900000001</v>
      </c>
      <c r="D822" s="9">
        <v>42.9882755</v>
      </c>
      <c r="E822" s="13"/>
      <c r="F822" s="13" t="s">
        <v>1711</v>
      </c>
      <c r="G822" s="9" t="s">
        <v>1209</v>
      </c>
      <c r="H822" s="13">
        <v>1982</v>
      </c>
      <c r="I822" s="9" t="s">
        <v>1210</v>
      </c>
      <c r="J822" s="19" t="s">
        <v>3046</v>
      </c>
      <c r="K822" s="10"/>
      <c r="L822" s="10"/>
      <c r="M822" s="10" t="s">
        <v>1367</v>
      </c>
      <c r="N822" s="10"/>
      <c r="O822" s="10"/>
      <c r="P822" s="10"/>
      <c r="Q822" s="10"/>
      <c r="R822" s="10"/>
      <c r="S822" s="10"/>
      <c r="T822" s="10" t="s">
        <v>1367</v>
      </c>
      <c r="U822" s="10"/>
      <c r="V822" s="10"/>
      <c r="W822" s="10"/>
      <c r="X822" s="10"/>
      <c r="Y822" s="10"/>
      <c r="Z822" s="10"/>
      <c r="AA822" s="10"/>
      <c r="AB822" s="10"/>
      <c r="AC822" s="10"/>
      <c r="AD822" s="10"/>
      <c r="AE822" s="10"/>
      <c r="AF822" s="10"/>
      <c r="AG822" s="10"/>
      <c r="AH822" s="10"/>
      <c r="AI822" s="10"/>
      <c r="AJ822" s="10"/>
      <c r="AK822" s="10" t="s">
        <v>1367</v>
      </c>
      <c r="AL822" s="10"/>
      <c r="AM822" s="10"/>
      <c r="AN822" s="10"/>
      <c r="AO822" s="10"/>
    </row>
    <row r="823" spans="1:41" ht="13.5" customHeight="1" x14ac:dyDescent="0.3">
      <c r="B823" s="9">
        <v>819</v>
      </c>
      <c r="C823" s="9">
        <v>15.073271999999999</v>
      </c>
      <c r="D823" s="9">
        <v>37.415578099999998</v>
      </c>
      <c r="E823" s="13"/>
      <c r="F823" s="13" t="s">
        <v>1711</v>
      </c>
      <c r="G823" s="9" t="s">
        <v>216</v>
      </c>
      <c r="H823" s="13">
        <v>1978</v>
      </c>
      <c r="I823" s="9" t="s">
        <v>217</v>
      </c>
      <c r="J823" s="19" t="s">
        <v>218</v>
      </c>
      <c r="K823" s="10"/>
      <c r="L823" s="10"/>
      <c r="M823" s="10"/>
      <c r="N823" s="10" t="s">
        <v>1367</v>
      </c>
      <c r="O823" s="10"/>
      <c r="P823" s="10"/>
      <c r="Q823" s="10"/>
      <c r="R823" s="10"/>
      <c r="S823" s="10"/>
      <c r="T823" s="10" t="s">
        <v>1367</v>
      </c>
      <c r="U823" s="10"/>
      <c r="V823" s="10"/>
      <c r="W823" s="10"/>
      <c r="X823" s="10"/>
      <c r="Y823" s="10"/>
      <c r="Z823" s="10"/>
      <c r="AA823" s="10"/>
      <c r="AB823" s="10"/>
      <c r="AC823" s="10"/>
      <c r="AD823" s="10"/>
      <c r="AE823" s="10"/>
      <c r="AF823" s="10"/>
      <c r="AG823" s="10"/>
      <c r="AH823" s="10"/>
      <c r="AI823" s="10"/>
      <c r="AJ823" s="10" t="s">
        <v>1367</v>
      </c>
      <c r="AK823" s="10"/>
      <c r="AL823" s="10"/>
      <c r="AM823" s="10"/>
      <c r="AN823" s="10"/>
      <c r="AO823" s="10"/>
    </row>
    <row r="824" spans="1:41" ht="13.5" customHeight="1" x14ac:dyDescent="0.3">
      <c r="A824" s="1">
        <v>6088</v>
      </c>
      <c r="B824" s="9">
        <v>820</v>
      </c>
      <c r="C824" s="9">
        <v>15.2346141</v>
      </c>
      <c r="D824" s="9">
        <v>37.042008899999999</v>
      </c>
      <c r="E824" s="13"/>
      <c r="F824" s="13" t="s">
        <v>1711</v>
      </c>
      <c r="G824" s="9" t="s">
        <v>3047</v>
      </c>
      <c r="H824" s="13">
        <v>1979</v>
      </c>
      <c r="I824" s="9" t="s">
        <v>219</v>
      </c>
      <c r="J824" s="19" t="s">
        <v>220</v>
      </c>
      <c r="K824" s="10" t="s">
        <v>1367</v>
      </c>
      <c r="L824" s="10" t="s">
        <v>1367</v>
      </c>
      <c r="M824" s="10"/>
      <c r="N824" s="10"/>
      <c r="O824" s="10"/>
      <c r="P824" s="10"/>
      <c r="Q824" s="10"/>
      <c r="R824" s="10" t="s">
        <v>1367</v>
      </c>
      <c r="S824" s="10"/>
      <c r="T824" s="10"/>
      <c r="U824" s="10"/>
      <c r="V824" s="10"/>
      <c r="W824" s="10"/>
      <c r="X824" s="10"/>
      <c r="Y824" s="10"/>
      <c r="Z824" s="10"/>
      <c r="AA824" s="10"/>
      <c r="AB824" s="10"/>
      <c r="AC824" s="10"/>
      <c r="AD824" s="10"/>
      <c r="AE824" s="10"/>
      <c r="AF824" s="10"/>
      <c r="AG824" s="10"/>
      <c r="AH824" s="10"/>
      <c r="AI824" s="10"/>
      <c r="AJ824" s="10" t="s">
        <v>1367</v>
      </c>
      <c r="AK824" s="10"/>
      <c r="AL824" s="10"/>
      <c r="AM824" s="10"/>
      <c r="AN824" s="10"/>
      <c r="AO824" s="10"/>
    </row>
    <row r="825" spans="1:41" ht="13.5" customHeight="1" x14ac:dyDescent="0.3">
      <c r="A825" s="1">
        <v>3539</v>
      </c>
      <c r="B825" s="9">
        <v>821</v>
      </c>
      <c r="C825" s="9">
        <v>15.073271999999999</v>
      </c>
      <c r="D825" s="9">
        <v>37.415578099999998</v>
      </c>
      <c r="E825" s="13"/>
      <c r="F825" s="13" t="s">
        <v>1711</v>
      </c>
      <c r="G825" s="9" t="s">
        <v>3047</v>
      </c>
      <c r="H825" s="13">
        <v>1979</v>
      </c>
      <c r="I825" s="9" t="s">
        <v>221</v>
      </c>
      <c r="J825" s="19" t="s">
        <v>222</v>
      </c>
      <c r="K825" s="10" t="s">
        <v>1367</v>
      </c>
      <c r="L825" s="10"/>
      <c r="M825" s="10"/>
      <c r="N825" s="10"/>
      <c r="O825" s="10"/>
      <c r="P825" s="10"/>
      <c r="Q825" s="10"/>
      <c r="R825" s="10" t="s">
        <v>1367</v>
      </c>
      <c r="S825" s="10"/>
      <c r="T825" s="10"/>
      <c r="U825" s="10"/>
      <c r="V825" s="10"/>
      <c r="W825" s="10"/>
      <c r="X825" s="10"/>
      <c r="Y825" s="10"/>
      <c r="Z825" s="10"/>
      <c r="AA825" s="10"/>
      <c r="AB825" s="10"/>
      <c r="AC825" s="10"/>
      <c r="AD825" s="10"/>
      <c r="AE825" s="10"/>
      <c r="AF825" s="10"/>
      <c r="AG825" s="10"/>
      <c r="AH825" s="10"/>
      <c r="AI825" s="10"/>
      <c r="AJ825" s="10" t="s">
        <v>1367</v>
      </c>
      <c r="AK825" s="10"/>
      <c r="AL825" s="10"/>
      <c r="AM825" s="10"/>
      <c r="AN825" s="10"/>
      <c r="AO825" s="10"/>
    </row>
    <row r="826" spans="1:41" ht="13.5" customHeight="1" x14ac:dyDescent="0.3">
      <c r="A826" s="1">
        <v>3543</v>
      </c>
      <c r="B826" s="9">
        <v>822</v>
      </c>
      <c r="C826" s="9">
        <v>14.305013600000001</v>
      </c>
      <c r="D826" s="9">
        <v>37.5138897</v>
      </c>
      <c r="E826" s="13"/>
      <c r="F826" s="13" t="s">
        <v>1711</v>
      </c>
      <c r="G826" s="9" t="s">
        <v>3048</v>
      </c>
      <c r="H826" s="13">
        <v>2003</v>
      </c>
      <c r="I826" s="9" t="s">
        <v>223</v>
      </c>
      <c r="J826" s="19" t="s">
        <v>224</v>
      </c>
      <c r="K826" s="10"/>
      <c r="L826" s="10"/>
      <c r="M826" s="10" t="s">
        <v>1367</v>
      </c>
      <c r="N826" s="10"/>
      <c r="O826" s="10"/>
      <c r="P826" s="10"/>
      <c r="Q826" s="10"/>
      <c r="R826" s="10" t="s">
        <v>1367</v>
      </c>
      <c r="S826" s="10"/>
      <c r="T826" s="10"/>
      <c r="U826" s="10"/>
      <c r="V826" s="10"/>
      <c r="W826" s="10"/>
      <c r="X826" s="10"/>
      <c r="Y826" s="10"/>
      <c r="Z826" s="10"/>
      <c r="AA826" s="10"/>
      <c r="AB826" s="10"/>
      <c r="AC826" s="10"/>
      <c r="AD826" s="10"/>
      <c r="AE826" s="10"/>
      <c r="AF826" s="10"/>
      <c r="AG826" s="10"/>
      <c r="AH826" s="10"/>
      <c r="AI826" s="10"/>
      <c r="AJ826" s="10" t="s">
        <v>1367</v>
      </c>
      <c r="AK826" s="10"/>
      <c r="AL826" s="10"/>
      <c r="AM826" s="10"/>
      <c r="AN826" s="10"/>
      <c r="AO826" s="10"/>
    </row>
    <row r="827" spans="1:41" ht="13.5" customHeight="1" x14ac:dyDescent="0.3">
      <c r="A827" s="1">
        <v>3544</v>
      </c>
      <c r="B827" s="9">
        <v>823</v>
      </c>
      <c r="C827" s="9">
        <v>7.7811300000000001</v>
      </c>
      <c r="D827" s="9">
        <v>45.391156000000002</v>
      </c>
      <c r="E827" s="13"/>
      <c r="F827" s="13" t="s">
        <v>1711</v>
      </c>
      <c r="G827" s="9" t="s">
        <v>3049</v>
      </c>
      <c r="H827" s="13">
        <v>1978</v>
      </c>
      <c r="I827" s="9" t="s">
        <v>508</v>
      </c>
      <c r="J827" s="19" t="s">
        <v>509</v>
      </c>
      <c r="K827" s="10"/>
      <c r="L827" s="10"/>
      <c r="M827" s="10"/>
      <c r="N827" s="10"/>
      <c r="O827" s="10"/>
      <c r="P827" s="10"/>
      <c r="Q827" s="10" t="s">
        <v>1367</v>
      </c>
      <c r="R827" s="10"/>
      <c r="S827" s="10"/>
      <c r="T827" s="10" t="s">
        <v>1367</v>
      </c>
      <c r="U827" s="10"/>
      <c r="V827" s="10"/>
      <c r="W827" s="10"/>
      <c r="X827" s="10"/>
      <c r="Y827" s="10"/>
      <c r="Z827" s="10"/>
      <c r="AA827" s="10"/>
      <c r="AB827" s="10"/>
      <c r="AC827" s="10"/>
      <c r="AD827" s="10"/>
      <c r="AE827" s="10"/>
      <c r="AF827" s="10"/>
      <c r="AG827" s="10" t="s">
        <v>1367</v>
      </c>
      <c r="AH827" s="10"/>
      <c r="AI827" s="10"/>
      <c r="AJ827" s="10"/>
      <c r="AK827" s="10"/>
      <c r="AL827" s="10"/>
      <c r="AM827" s="10"/>
      <c r="AN827" s="10"/>
      <c r="AO827" s="10"/>
    </row>
    <row r="828" spans="1:41" ht="13.5" customHeight="1" x14ac:dyDescent="0.3">
      <c r="A828" s="1">
        <v>11528</v>
      </c>
      <c r="B828" s="9">
        <v>824</v>
      </c>
      <c r="C828" s="9">
        <v>18.1606557</v>
      </c>
      <c r="D828" s="9">
        <v>40.463950099999998</v>
      </c>
      <c r="E828" s="13"/>
      <c r="F828" s="13" t="s">
        <v>1711</v>
      </c>
      <c r="G828" s="9" t="s">
        <v>1048</v>
      </c>
      <c r="H828" s="13">
        <v>1959</v>
      </c>
      <c r="I828" s="9" t="s">
        <v>1049</v>
      </c>
      <c r="J828" s="19" t="s">
        <v>3050</v>
      </c>
      <c r="K828" s="10"/>
      <c r="L828" s="10"/>
      <c r="M828" s="10"/>
      <c r="N828" s="10"/>
      <c r="O828" s="10" t="s">
        <v>1367</v>
      </c>
      <c r="P828" s="10"/>
      <c r="Q828" s="10"/>
      <c r="R828" s="10"/>
      <c r="S828" s="10"/>
      <c r="T828" s="10" t="s">
        <v>1367</v>
      </c>
      <c r="U828" s="10"/>
      <c r="V828" s="10"/>
      <c r="W828" s="10"/>
      <c r="X828" s="10"/>
      <c r="Y828" s="10"/>
      <c r="Z828" s="10"/>
      <c r="AA828" s="10"/>
      <c r="AB828" s="10" t="s">
        <v>1367</v>
      </c>
      <c r="AC828" s="10"/>
      <c r="AD828" s="10"/>
      <c r="AE828" s="10"/>
      <c r="AF828" s="10"/>
      <c r="AG828" s="10"/>
      <c r="AH828" s="10" t="s">
        <v>1367</v>
      </c>
      <c r="AI828" s="10"/>
      <c r="AJ828" s="10"/>
      <c r="AK828" s="10"/>
      <c r="AL828" s="10"/>
      <c r="AM828" s="10"/>
      <c r="AN828" s="10"/>
      <c r="AO828" s="10"/>
    </row>
    <row r="829" spans="1:41" ht="13.5" customHeight="1" x14ac:dyDescent="0.3">
      <c r="A829" s="1">
        <v>3554</v>
      </c>
      <c r="B829" s="9">
        <v>825</v>
      </c>
      <c r="C829" s="9"/>
      <c r="D829" s="9"/>
      <c r="E829" s="13"/>
      <c r="F829" s="13"/>
      <c r="G829" s="9" t="s">
        <v>1355</v>
      </c>
      <c r="H829" s="13">
        <v>1959</v>
      </c>
      <c r="I829" s="9" t="s">
        <v>1356</v>
      </c>
      <c r="J829" s="19" t="s">
        <v>1357</v>
      </c>
      <c r="K829" s="10" t="s">
        <v>1367</v>
      </c>
      <c r="L829" s="10" t="s">
        <v>1367</v>
      </c>
      <c r="M829" s="10" t="s">
        <v>1367</v>
      </c>
      <c r="N829" s="10"/>
      <c r="O829" s="10" t="s">
        <v>1367</v>
      </c>
      <c r="P829" s="10"/>
      <c r="Q829" s="10"/>
      <c r="R829" s="10"/>
      <c r="S829" s="10"/>
      <c r="T829" s="10" t="s">
        <v>1367</v>
      </c>
      <c r="U829" s="10" t="s">
        <v>1367</v>
      </c>
      <c r="V829" s="10"/>
      <c r="W829" s="10"/>
      <c r="X829" s="10"/>
      <c r="Y829" s="10"/>
      <c r="Z829" s="10"/>
      <c r="AA829" s="10"/>
      <c r="AB829" s="10"/>
      <c r="AC829" s="10"/>
      <c r="AD829" s="10"/>
      <c r="AE829" s="10"/>
      <c r="AF829" s="10"/>
      <c r="AG829" s="10" t="s">
        <v>1367</v>
      </c>
      <c r="AH829" s="10"/>
      <c r="AI829" s="10"/>
      <c r="AJ829" s="10"/>
      <c r="AK829" s="10"/>
      <c r="AL829" s="10"/>
      <c r="AM829" s="10"/>
      <c r="AN829" s="10"/>
      <c r="AO829" s="10"/>
    </row>
    <row r="830" spans="1:41" ht="13.5" customHeight="1" x14ac:dyDescent="0.3">
      <c r="A830" s="1">
        <v>684</v>
      </c>
      <c r="B830" s="9">
        <v>826</v>
      </c>
      <c r="C830" s="9"/>
      <c r="D830" s="9"/>
      <c r="E830" s="13"/>
      <c r="F830" s="13"/>
      <c r="G830" s="9" t="s">
        <v>510</v>
      </c>
      <c r="H830" s="13">
        <v>2000</v>
      </c>
      <c r="I830" s="9" t="s">
        <v>511</v>
      </c>
      <c r="J830" s="19" t="s">
        <v>512</v>
      </c>
      <c r="K830" s="10"/>
      <c r="L830" s="10"/>
      <c r="M830" s="10"/>
      <c r="N830" s="10"/>
      <c r="O830" s="10" t="s">
        <v>1367</v>
      </c>
      <c r="P830" s="10"/>
      <c r="Q830" s="10"/>
      <c r="R830" s="10"/>
      <c r="S830" s="10"/>
      <c r="T830" s="10" t="s">
        <v>1367</v>
      </c>
      <c r="U830" s="10"/>
      <c r="V830" s="10"/>
      <c r="W830" s="10"/>
      <c r="X830" s="10"/>
      <c r="Y830" s="10"/>
      <c r="Z830" s="10"/>
      <c r="AA830" s="10"/>
      <c r="AB830" s="10"/>
      <c r="AC830" s="10"/>
      <c r="AD830" s="10" t="s">
        <v>1367</v>
      </c>
      <c r="AE830" s="10"/>
      <c r="AF830" s="10"/>
      <c r="AG830" s="10"/>
      <c r="AH830" s="10"/>
      <c r="AI830" s="10"/>
      <c r="AJ830" s="10"/>
      <c r="AK830" s="10"/>
      <c r="AL830" s="10"/>
      <c r="AM830" s="10"/>
      <c r="AN830" s="10"/>
      <c r="AO830" s="10"/>
    </row>
    <row r="831" spans="1:41" ht="13.5" customHeight="1" x14ac:dyDescent="0.3">
      <c r="A831" s="1">
        <v>688</v>
      </c>
      <c r="B831" s="9">
        <v>827</v>
      </c>
      <c r="C831" s="9">
        <v>12.0946818</v>
      </c>
      <c r="D831" s="9">
        <v>43.129591099999999</v>
      </c>
      <c r="E831" s="13"/>
      <c r="F831" s="13" t="s">
        <v>1711</v>
      </c>
      <c r="G831" s="9" t="s">
        <v>3051</v>
      </c>
      <c r="H831" s="13">
        <v>2001</v>
      </c>
      <c r="I831" s="9" t="s">
        <v>440</v>
      </c>
      <c r="J831" s="19" t="s">
        <v>441</v>
      </c>
      <c r="K831" s="10"/>
      <c r="L831" s="10"/>
      <c r="M831" s="10" t="s">
        <v>1367</v>
      </c>
      <c r="N831" s="10"/>
      <c r="O831" s="10"/>
      <c r="P831" s="10"/>
      <c r="Q831" s="10"/>
      <c r="R831" s="10"/>
      <c r="S831" s="10"/>
      <c r="T831" s="10" t="s">
        <v>1367</v>
      </c>
      <c r="U831" s="10"/>
      <c r="V831" s="10"/>
      <c r="W831" s="10"/>
      <c r="X831" s="10"/>
      <c r="Y831" s="10"/>
      <c r="Z831" s="10"/>
      <c r="AA831" s="10"/>
      <c r="AB831" s="10"/>
      <c r="AC831" s="10"/>
      <c r="AD831" s="10"/>
      <c r="AE831" s="10"/>
      <c r="AF831" s="10"/>
      <c r="AG831" s="10"/>
      <c r="AH831" s="10"/>
      <c r="AI831" s="10"/>
      <c r="AJ831" s="10"/>
      <c r="AK831" s="10"/>
      <c r="AL831" s="10"/>
      <c r="AM831" s="10" t="s">
        <v>1367</v>
      </c>
      <c r="AN831" s="10"/>
      <c r="AO831" s="10"/>
    </row>
    <row r="832" spans="1:41" ht="13.5" customHeight="1" x14ac:dyDescent="0.3">
      <c r="A832" s="1">
        <v>9620</v>
      </c>
      <c r="B832" s="9">
        <v>828</v>
      </c>
      <c r="C832" s="9">
        <v>12.0946818</v>
      </c>
      <c r="D832" s="9">
        <v>43.129591099999999</v>
      </c>
      <c r="E832" s="13"/>
      <c r="F832" s="13" t="s">
        <v>1711</v>
      </c>
      <c r="G832" s="9" t="s">
        <v>3051</v>
      </c>
      <c r="H832" s="13">
        <v>2000</v>
      </c>
      <c r="I832" s="9" t="s">
        <v>438</v>
      </c>
      <c r="J832" s="19" t="s">
        <v>439</v>
      </c>
      <c r="K832" s="10"/>
      <c r="L832" s="10"/>
      <c r="M832" s="10" t="s">
        <v>1367</v>
      </c>
      <c r="N832" s="10"/>
      <c r="O832" s="10"/>
      <c r="P832" s="10"/>
      <c r="Q832" s="10"/>
      <c r="R832" s="10"/>
      <c r="S832" s="10"/>
      <c r="T832" s="10" t="s">
        <v>1367</v>
      </c>
      <c r="U832" s="10"/>
      <c r="V832" s="10"/>
      <c r="W832" s="10"/>
      <c r="X832" s="10"/>
      <c r="Y832" s="10"/>
      <c r="Z832" s="10"/>
      <c r="AA832" s="10"/>
      <c r="AB832" s="10"/>
      <c r="AC832" s="10"/>
      <c r="AD832" s="10"/>
      <c r="AE832" s="10"/>
      <c r="AF832" s="10"/>
      <c r="AG832" s="10"/>
      <c r="AH832" s="10"/>
      <c r="AI832" s="10"/>
      <c r="AJ832" s="10"/>
      <c r="AK832" s="10"/>
      <c r="AL832" s="10"/>
      <c r="AM832" s="10" t="s">
        <v>1367</v>
      </c>
      <c r="AN832" s="10"/>
      <c r="AO832" s="10"/>
    </row>
    <row r="833" spans="1:41" ht="13.5" customHeight="1" x14ac:dyDescent="0.3">
      <c r="A833" s="1">
        <v>11554</v>
      </c>
      <c r="B833" s="9">
        <v>829</v>
      </c>
      <c r="C833" s="9">
        <v>11.542224786</v>
      </c>
      <c r="D833" s="9">
        <v>45.467185864000001</v>
      </c>
      <c r="E833" s="13"/>
      <c r="F833" s="13" t="s">
        <v>1711</v>
      </c>
      <c r="G833" s="9" t="s">
        <v>3052</v>
      </c>
      <c r="H833" s="13">
        <v>1995</v>
      </c>
      <c r="I833" s="9" t="s">
        <v>877</v>
      </c>
      <c r="J833" s="19" t="s">
        <v>3053</v>
      </c>
      <c r="K833" s="10"/>
      <c r="L833" s="10"/>
      <c r="M833" s="10" t="s">
        <v>1367</v>
      </c>
      <c r="N833" s="10"/>
      <c r="O833" s="10"/>
      <c r="P833" s="10"/>
      <c r="Q833" s="10"/>
      <c r="R833" s="10"/>
      <c r="S833" s="10"/>
      <c r="T833" s="10" t="s">
        <v>1367</v>
      </c>
      <c r="U833" s="10"/>
      <c r="V833" s="10"/>
      <c r="W833" s="10"/>
      <c r="X833" s="10"/>
      <c r="Y833" s="10"/>
      <c r="Z833" s="10"/>
      <c r="AA833" s="10"/>
      <c r="AB833" s="10"/>
      <c r="AC833" s="10"/>
      <c r="AD833" s="10"/>
      <c r="AE833" s="10"/>
      <c r="AF833" s="10"/>
      <c r="AG833" s="10"/>
      <c r="AH833" s="10"/>
      <c r="AI833" s="10"/>
      <c r="AJ833" s="10"/>
      <c r="AK833" s="10"/>
      <c r="AL833" s="10"/>
      <c r="AM833" s="10"/>
      <c r="AN833" s="10"/>
      <c r="AO833" s="10" t="s">
        <v>1367</v>
      </c>
    </row>
    <row r="834" spans="1:41" ht="13.5" customHeight="1" x14ac:dyDescent="0.3">
      <c r="A834" s="1">
        <v>9623</v>
      </c>
      <c r="B834" s="9">
        <v>830</v>
      </c>
      <c r="C834" s="9">
        <v>9.7120581000000001</v>
      </c>
      <c r="D834" s="9">
        <v>45.0565639</v>
      </c>
      <c r="E834" s="13"/>
      <c r="F834" s="13" t="s">
        <v>1711</v>
      </c>
      <c r="G834" s="9" t="s">
        <v>3054</v>
      </c>
      <c r="H834" s="13">
        <v>1995</v>
      </c>
      <c r="I834" s="9" t="s">
        <v>878</v>
      </c>
      <c r="J834" s="19" t="s">
        <v>879</v>
      </c>
      <c r="K834" s="10" t="s">
        <v>1367</v>
      </c>
      <c r="L834" s="10"/>
      <c r="M834" s="10"/>
      <c r="N834" s="10"/>
      <c r="O834" s="10"/>
      <c r="P834" s="10"/>
      <c r="Q834" s="10"/>
      <c r="R834" s="10"/>
      <c r="S834" s="10"/>
      <c r="T834" s="10" t="s">
        <v>1367</v>
      </c>
      <c r="U834" s="10"/>
      <c r="V834" s="10"/>
      <c r="W834" s="10"/>
      <c r="X834" s="10"/>
      <c r="Y834" s="10"/>
      <c r="Z834" s="10" t="s">
        <v>1367</v>
      </c>
      <c r="AA834" s="10"/>
      <c r="AB834" s="10"/>
      <c r="AC834" s="10"/>
      <c r="AD834" s="10" t="s">
        <v>1367</v>
      </c>
      <c r="AE834" s="10"/>
      <c r="AF834" s="10"/>
      <c r="AG834" s="10" t="s">
        <v>1367</v>
      </c>
      <c r="AH834" s="10"/>
      <c r="AI834" s="10"/>
      <c r="AJ834" s="10"/>
      <c r="AK834" s="10"/>
      <c r="AL834" s="10"/>
      <c r="AM834" s="10"/>
      <c r="AN834" s="10"/>
      <c r="AO834" s="10" t="s">
        <v>1367</v>
      </c>
    </row>
    <row r="835" spans="1:41" ht="13.5" customHeight="1" x14ac:dyDescent="0.3">
      <c r="A835" s="1">
        <v>9631</v>
      </c>
      <c r="B835" s="9">
        <v>831</v>
      </c>
      <c r="C835" s="9">
        <v>9.7120581000000001</v>
      </c>
      <c r="D835" s="9">
        <v>45.0565639</v>
      </c>
      <c r="E835" s="13"/>
      <c r="F835" s="13" t="s">
        <v>1711</v>
      </c>
      <c r="G835" s="9" t="s">
        <v>3054</v>
      </c>
      <c r="H835" s="13">
        <v>1997</v>
      </c>
      <c r="I835" s="9" t="s">
        <v>880</v>
      </c>
      <c r="J835" s="19" t="s">
        <v>881</v>
      </c>
      <c r="K835" s="10" t="s">
        <v>1367</v>
      </c>
      <c r="L835" s="10"/>
      <c r="M835" s="10"/>
      <c r="N835" s="10"/>
      <c r="O835" s="10"/>
      <c r="P835" s="10"/>
      <c r="Q835" s="10"/>
      <c r="R835" s="10"/>
      <c r="S835" s="10"/>
      <c r="T835" s="10" t="s">
        <v>1367</v>
      </c>
      <c r="U835" s="10"/>
      <c r="V835" s="10"/>
      <c r="W835" s="10"/>
      <c r="X835" s="10"/>
      <c r="Y835" s="10"/>
      <c r="Z835" s="10"/>
      <c r="AA835" s="10"/>
      <c r="AB835" s="10"/>
      <c r="AC835" s="10"/>
      <c r="AD835" s="10" t="s">
        <v>1367</v>
      </c>
      <c r="AE835" s="10"/>
      <c r="AF835" s="10"/>
      <c r="AG835" s="10"/>
      <c r="AH835" s="10"/>
      <c r="AI835" s="10"/>
      <c r="AJ835" s="10"/>
      <c r="AK835" s="10"/>
      <c r="AL835" s="10"/>
      <c r="AM835" s="10"/>
      <c r="AN835" s="10"/>
      <c r="AO835" s="10"/>
    </row>
    <row r="836" spans="1:41" ht="13.5" customHeight="1" x14ac:dyDescent="0.3">
      <c r="A836" s="1">
        <v>9646</v>
      </c>
      <c r="B836" s="9">
        <v>832</v>
      </c>
      <c r="C836" s="9"/>
      <c r="D836" s="9"/>
      <c r="E836" s="13"/>
      <c r="F836" s="13"/>
      <c r="G836" s="9" t="s">
        <v>3055</v>
      </c>
      <c r="H836" s="13">
        <v>1995</v>
      </c>
      <c r="I836" s="9" t="s">
        <v>882</v>
      </c>
      <c r="J836" s="19" t="s">
        <v>3056</v>
      </c>
      <c r="K836" s="10" t="s">
        <v>1367</v>
      </c>
      <c r="L836" s="10"/>
      <c r="M836" s="10"/>
      <c r="N836" s="10"/>
      <c r="O836" s="10"/>
      <c r="P836" s="10"/>
      <c r="Q836" s="10"/>
      <c r="R836" s="10"/>
      <c r="S836" s="10" t="s">
        <v>1367</v>
      </c>
      <c r="T836" s="10"/>
      <c r="U836" s="10"/>
      <c r="V836" s="10"/>
      <c r="W836" s="10"/>
      <c r="X836" s="10"/>
      <c r="Y836" s="10"/>
      <c r="Z836" s="10"/>
      <c r="AA836" s="10"/>
      <c r="AB836" s="10"/>
      <c r="AC836" s="10"/>
      <c r="AD836" s="10" t="s">
        <v>1367</v>
      </c>
      <c r="AE836" s="10"/>
      <c r="AF836" s="10"/>
      <c r="AG836" s="10"/>
      <c r="AH836" s="10"/>
      <c r="AI836" s="10"/>
      <c r="AJ836" s="10"/>
      <c r="AK836" s="10"/>
      <c r="AL836" s="10"/>
      <c r="AM836" s="10"/>
      <c r="AN836" s="10"/>
      <c r="AO836" s="10"/>
    </row>
    <row r="837" spans="1:41" ht="13.5" customHeight="1" x14ac:dyDescent="0.3">
      <c r="A837" s="1">
        <v>9647</v>
      </c>
      <c r="B837" s="9">
        <v>833</v>
      </c>
      <c r="C837" s="9">
        <v>10.112473</v>
      </c>
      <c r="D837" s="9">
        <v>45.866297199999998</v>
      </c>
      <c r="E837" s="13"/>
      <c r="F837" s="13"/>
      <c r="G837" s="9" t="s">
        <v>3057</v>
      </c>
      <c r="H837" s="13">
        <v>1981</v>
      </c>
      <c r="I837" s="9" t="s">
        <v>442</v>
      </c>
      <c r="J837" s="19" t="s">
        <v>3058</v>
      </c>
      <c r="K837" s="10" t="s">
        <v>1367</v>
      </c>
      <c r="L837" s="10"/>
      <c r="M837" s="10"/>
      <c r="N837" s="10"/>
      <c r="O837" s="10"/>
      <c r="P837" s="10"/>
      <c r="Q837" s="10"/>
      <c r="R837" s="10"/>
      <c r="S837" s="10"/>
      <c r="T837" s="10" t="s">
        <v>1367</v>
      </c>
      <c r="U837" s="10"/>
      <c r="V837" s="10"/>
      <c r="W837" s="10"/>
      <c r="X837" s="10"/>
      <c r="Y837" s="10"/>
      <c r="Z837" s="10"/>
      <c r="AA837" s="10"/>
      <c r="AB837" s="10"/>
      <c r="AC837" s="10"/>
      <c r="AD837" s="10" t="s">
        <v>1367</v>
      </c>
      <c r="AE837" s="10"/>
      <c r="AF837" s="10"/>
      <c r="AG837" s="10"/>
      <c r="AH837" s="10"/>
      <c r="AI837" s="10"/>
      <c r="AJ837" s="10"/>
      <c r="AK837" s="10"/>
      <c r="AL837" s="10"/>
      <c r="AM837" s="10"/>
      <c r="AN837" s="10"/>
      <c r="AO837" s="10"/>
    </row>
    <row r="838" spans="1:41" ht="13.5" customHeight="1" x14ac:dyDescent="0.3">
      <c r="A838" s="1">
        <v>9648</v>
      </c>
      <c r="B838" s="9">
        <v>834</v>
      </c>
      <c r="C838" s="9">
        <v>11.791441000000001</v>
      </c>
      <c r="D838" s="9">
        <v>45.604753899999999</v>
      </c>
      <c r="E838" s="13"/>
      <c r="F838" s="13" t="s">
        <v>1711</v>
      </c>
      <c r="G838" s="9" t="s">
        <v>3059</v>
      </c>
      <c r="H838" s="13">
        <v>2000</v>
      </c>
      <c r="I838" s="9" t="s">
        <v>225</v>
      </c>
      <c r="J838" s="19" t="s">
        <v>3060</v>
      </c>
      <c r="K838" s="10"/>
      <c r="L838" s="10"/>
      <c r="M838" s="10"/>
      <c r="N838" s="10"/>
      <c r="O838" s="10" t="s">
        <v>1367</v>
      </c>
      <c r="P838" s="10"/>
      <c r="Q838" s="10"/>
      <c r="R838" s="10"/>
      <c r="S838" s="10"/>
      <c r="T838" s="10" t="s">
        <v>1367</v>
      </c>
      <c r="U838" s="10"/>
      <c r="V838" s="10"/>
      <c r="W838" s="10"/>
      <c r="X838" s="10"/>
      <c r="Y838" s="10"/>
      <c r="Z838" s="10"/>
      <c r="AA838" s="10"/>
      <c r="AB838" s="10"/>
      <c r="AC838" s="10"/>
      <c r="AD838" s="10"/>
      <c r="AE838" s="10"/>
      <c r="AF838" s="10"/>
      <c r="AG838" s="10"/>
      <c r="AH838" s="10"/>
      <c r="AI838" s="10"/>
      <c r="AJ838" s="10"/>
      <c r="AK838" s="10"/>
      <c r="AL838" s="10"/>
      <c r="AM838" s="10"/>
      <c r="AN838" s="10"/>
      <c r="AO838" s="10" t="s">
        <v>1367</v>
      </c>
    </row>
    <row r="839" spans="1:41" ht="13.5" customHeight="1" x14ac:dyDescent="0.3">
      <c r="A839" s="1">
        <v>6178</v>
      </c>
      <c r="B839" s="9">
        <v>835</v>
      </c>
      <c r="C839" s="9">
        <v>12.759633600000001</v>
      </c>
      <c r="D839" s="9">
        <v>46.393417100000001</v>
      </c>
      <c r="E839" s="13"/>
      <c r="F839" s="13"/>
      <c r="G839" s="9" t="s">
        <v>1050</v>
      </c>
      <c r="H839" s="13">
        <v>1979</v>
      </c>
      <c r="I839" s="9" t="s">
        <v>1051</v>
      </c>
      <c r="J839" s="19" t="s">
        <v>1052</v>
      </c>
      <c r="K839" s="10" t="s">
        <v>1367</v>
      </c>
      <c r="L839" s="10"/>
      <c r="M839" s="10" t="s">
        <v>1367</v>
      </c>
      <c r="N839" s="10"/>
      <c r="O839" s="10" t="s">
        <v>1367</v>
      </c>
      <c r="P839" s="10"/>
      <c r="Q839" s="10" t="s">
        <v>1367</v>
      </c>
      <c r="R839" s="10"/>
      <c r="S839" s="10"/>
      <c r="T839" s="10" t="s">
        <v>1367</v>
      </c>
      <c r="U839" s="10"/>
      <c r="V839" s="10"/>
      <c r="W839" s="10"/>
      <c r="X839" s="10"/>
      <c r="Y839" s="10"/>
      <c r="Z839" s="10"/>
      <c r="AA839" s="10" t="s">
        <v>1367</v>
      </c>
      <c r="AB839" s="10"/>
      <c r="AC839" s="10"/>
      <c r="AD839" s="10"/>
      <c r="AE839" s="10"/>
      <c r="AF839" s="10"/>
      <c r="AG839" s="10"/>
      <c r="AH839" s="10"/>
      <c r="AI839" s="10"/>
      <c r="AJ839" s="10"/>
      <c r="AK839" s="10"/>
      <c r="AL839" s="10"/>
      <c r="AM839" s="10"/>
      <c r="AN839" s="10"/>
      <c r="AO839" s="10"/>
    </row>
    <row r="840" spans="1:41" ht="13.5" customHeight="1" x14ac:dyDescent="0.3">
      <c r="A840" s="1">
        <v>9652</v>
      </c>
      <c r="B840" s="9">
        <v>836</v>
      </c>
      <c r="C840" s="9">
        <v>11.4483014</v>
      </c>
      <c r="D840" s="9">
        <v>46.053320900000003</v>
      </c>
      <c r="E840" s="13"/>
      <c r="F840" s="13" t="s">
        <v>1711</v>
      </c>
      <c r="G840" s="9" t="s">
        <v>1050</v>
      </c>
      <c r="H840" s="13">
        <v>1986</v>
      </c>
      <c r="I840" s="9" t="s">
        <v>1055</v>
      </c>
      <c r="J840" s="19" t="s">
        <v>3061</v>
      </c>
      <c r="K840" s="10"/>
      <c r="L840" s="10"/>
      <c r="M840" s="10" t="s">
        <v>1367</v>
      </c>
      <c r="N840" s="10"/>
      <c r="O840" s="10"/>
      <c r="P840" s="10"/>
      <c r="Q840" s="10"/>
      <c r="R840" s="10"/>
      <c r="S840" s="10"/>
      <c r="T840" s="10" t="s">
        <v>1367</v>
      </c>
      <c r="U840" s="10"/>
      <c r="V840" s="10"/>
      <c r="W840" s="10"/>
      <c r="X840" s="10"/>
      <c r="Y840" s="10"/>
      <c r="Z840" s="10"/>
      <c r="AA840" s="10"/>
      <c r="AB840" s="10"/>
      <c r="AC840" s="10"/>
      <c r="AD840" s="10"/>
      <c r="AE840" s="10"/>
      <c r="AF840" s="10"/>
      <c r="AG840" s="10"/>
      <c r="AH840" s="10"/>
      <c r="AI840" s="10"/>
      <c r="AJ840" s="10"/>
      <c r="AK840" s="10"/>
      <c r="AL840" s="10" t="s">
        <v>1367</v>
      </c>
      <c r="AM840" s="10"/>
      <c r="AN840" s="10"/>
      <c r="AO840" s="10"/>
    </row>
    <row r="841" spans="1:41" ht="13.5" customHeight="1" x14ac:dyDescent="0.3">
      <c r="A841" s="1">
        <v>3575</v>
      </c>
      <c r="B841" s="9">
        <v>837</v>
      </c>
      <c r="C841" s="9">
        <v>12.759633600000001</v>
      </c>
      <c r="D841" s="9">
        <v>46.393417100000001</v>
      </c>
      <c r="E841" s="13"/>
      <c r="F841" s="13"/>
      <c r="G841" s="9" t="s">
        <v>1050</v>
      </c>
      <c r="H841" s="13">
        <v>1980</v>
      </c>
      <c r="I841" s="9" t="s">
        <v>1053</v>
      </c>
      <c r="J841" s="19" t="s">
        <v>1054</v>
      </c>
      <c r="K841" s="10" t="s">
        <v>1367</v>
      </c>
      <c r="L841" s="10"/>
      <c r="M841" s="10" t="s">
        <v>1367</v>
      </c>
      <c r="N841" s="10"/>
      <c r="O841" s="10" t="s">
        <v>1367</v>
      </c>
      <c r="P841" s="10"/>
      <c r="Q841" s="10" t="s">
        <v>1367</v>
      </c>
      <c r="R841" s="10"/>
      <c r="S841" s="10"/>
      <c r="T841" s="10" t="s">
        <v>1367</v>
      </c>
      <c r="U841" s="10"/>
      <c r="V841" s="10"/>
      <c r="W841" s="10"/>
      <c r="X841" s="10"/>
      <c r="Y841" s="10"/>
      <c r="Z841" s="10"/>
      <c r="AA841" s="10" t="s">
        <v>1367</v>
      </c>
      <c r="AB841" s="10"/>
      <c r="AC841" s="10"/>
      <c r="AD841" s="10"/>
      <c r="AE841" s="10"/>
      <c r="AF841" s="10"/>
      <c r="AG841" s="10"/>
      <c r="AH841" s="10"/>
      <c r="AI841" s="10"/>
      <c r="AJ841" s="10"/>
      <c r="AK841" s="10"/>
      <c r="AL841" s="10"/>
      <c r="AM841" s="10"/>
      <c r="AN841" s="10"/>
      <c r="AO841" s="10"/>
    </row>
    <row r="842" spans="1:41" ht="13.5" customHeight="1" x14ac:dyDescent="0.3">
      <c r="A842" s="1">
        <v>6182</v>
      </c>
      <c r="B842" s="9">
        <v>838</v>
      </c>
      <c r="C842" s="9">
        <v>11.0950136</v>
      </c>
      <c r="D842" s="9">
        <v>45.113323000000001</v>
      </c>
      <c r="E842" s="13" t="s">
        <v>1711</v>
      </c>
      <c r="F842" s="13" t="s">
        <v>1711</v>
      </c>
      <c r="G842" s="9" t="s">
        <v>3062</v>
      </c>
      <c r="H842" s="13">
        <v>1989</v>
      </c>
      <c r="I842" s="9" t="s">
        <v>226</v>
      </c>
      <c r="J842" s="19" t="s">
        <v>227</v>
      </c>
      <c r="K842" s="10"/>
      <c r="L842" s="10"/>
      <c r="M842" s="10"/>
      <c r="N842" s="10"/>
      <c r="O842" s="10" t="s">
        <v>1367</v>
      </c>
      <c r="P842" s="10"/>
      <c r="Q842" s="10"/>
      <c r="R842" s="10"/>
      <c r="S842" s="10"/>
      <c r="T842" s="10" t="s">
        <v>1367</v>
      </c>
      <c r="U842" s="10"/>
      <c r="V842" s="10"/>
      <c r="W842" s="10"/>
      <c r="X842" s="10"/>
      <c r="Y842" s="10"/>
      <c r="Z842" s="10"/>
      <c r="AA842" s="10"/>
      <c r="AB842" s="10"/>
      <c r="AC842" s="10"/>
      <c r="AD842" s="10" t="s">
        <v>1367</v>
      </c>
      <c r="AE842" s="10"/>
      <c r="AF842" s="10"/>
      <c r="AG842" s="10"/>
      <c r="AH842" s="10"/>
      <c r="AI842" s="10"/>
      <c r="AJ842" s="10"/>
      <c r="AK842" s="10"/>
      <c r="AL842" s="10"/>
      <c r="AM842" s="10"/>
      <c r="AN842" s="10"/>
      <c r="AO842" s="10" t="s">
        <v>1367</v>
      </c>
    </row>
    <row r="843" spans="1:41" ht="13.5" customHeight="1" x14ac:dyDescent="0.3">
      <c r="A843" s="1">
        <v>3576</v>
      </c>
      <c r="B843" s="9">
        <v>839</v>
      </c>
      <c r="C843" s="9"/>
      <c r="D843" s="9"/>
      <c r="E843" s="13"/>
      <c r="F843" s="13"/>
      <c r="G843" s="9" t="s">
        <v>3063</v>
      </c>
      <c r="H843" s="13">
        <v>1985</v>
      </c>
      <c r="I843" s="9" t="s">
        <v>1056</v>
      </c>
      <c r="J843" s="19" t="s">
        <v>3064</v>
      </c>
      <c r="K843" s="10"/>
      <c r="L843" s="10"/>
      <c r="M843" s="10"/>
      <c r="N843" s="10"/>
      <c r="O843" s="10" t="s">
        <v>1367</v>
      </c>
      <c r="P843" s="10"/>
      <c r="Q843" s="10"/>
      <c r="R843" s="10"/>
      <c r="S843" s="10"/>
      <c r="T843" s="10" t="s">
        <v>1367</v>
      </c>
      <c r="U843" s="10"/>
      <c r="V843" s="10"/>
      <c r="W843" s="10"/>
      <c r="X843" s="10"/>
      <c r="Y843" s="10"/>
      <c r="Z843" s="10" t="s">
        <v>1367</v>
      </c>
      <c r="AA843" s="10" t="s">
        <v>1367</v>
      </c>
      <c r="AB843" s="10"/>
      <c r="AC843" s="10"/>
      <c r="AD843" s="10" t="s">
        <v>1367</v>
      </c>
      <c r="AE843" s="10"/>
      <c r="AF843" s="10"/>
      <c r="AG843" s="10"/>
      <c r="AH843" s="10"/>
      <c r="AI843" s="10"/>
      <c r="AJ843" s="10"/>
      <c r="AK843" s="10"/>
      <c r="AL843" s="10"/>
      <c r="AM843" s="10"/>
      <c r="AN843" s="10"/>
      <c r="AO843" s="10" t="s">
        <v>1367</v>
      </c>
    </row>
    <row r="844" spans="1:41" ht="13.5" customHeight="1" x14ac:dyDescent="0.3">
      <c r="A844" s="1">
        <v>6183</v>
      </c>
      <c r="B844" s="9">
        <v>840</v>
      </c>
      <c r="C844" s="9">
        <v>11.754607099999999</v>
      </c>
      <c r="D844" s="9">
        <v>45.614273699999998</v>
      </c>
      <c r="E844" s="13"/>
      <c r="F844" s="13" t="s">
        <v>1711</v>
      </c>
      <c r="G844" s="9" t="s">
        <v>3063</v>
      </c>
      <c r="H844" s="13">
        <v>1987</v>
      </c>
      <c r="I844" s="9" t="s">
        <v>1057</v>
      </c>
      <c r="J844" s="19" t="s">
        <v>3065</v>
      </c>
      <c r="K844" s="10" t="s">
        <v>1367</v>
      </c>
      <c r="L844" s="10"/>
      <c r="M844" s="10"/>
      <c r="N844" s="10"/>
      <c r="O844" s="10"/>
      <c r="P844" s="10"/>
      <c r="Q844" s="10"/>
      <c r="R844" s="10"/>
      <c r="S844" s="10"/>
      <c r="T844" s="10" t="s">
        <v>1367</v>
      </c>
      <c r="U844" s="10"/>
      <c r="V844" s="10"/>
      <c r="W844" s="10"/>
      <c r="X844" s="10"/>
      <c r="Y844" s="10"/>
      <c r="Z844" s="10"/>
      <c r="AA844" s="10"/>
      <c r="AB844" s="10"/>
      <c r="AC844" s="10"/>
      <c r="AD844" s="10"/>
      <c r="AE844" s="10"/>
      <c r="AF844" s="10"/>
      <c r="AG844" s="10"/>
      <c r="AH844" s="10"/>
      <c r="AI844" s="10"/>
      <c r="AJ844" s="10"/>
      <c r="AK844" s="10"/>
      <c r="AL844" s="10"/>
      <c r="AM844" s="10"/>
      <c r="AN844" s="10"/>
      <c r="AO844" s="10" t="s">
        <v>1367</v>
      </c>
    </row>
    <row r="845" spans="1:41" ht="13.5" customHeight="1" x14ac:dyDescent="0.3">
      <c r="A845" s="1">
        <v>6184</v>
      </c>
      <c r="B845" s="9">
        <v>841</v>
      </c>
      <c r="C845" s="9">
        <v>13.092618399999999</v>
      </c>
      <c r="D845" s="9">
        <v>46.120245099999998</v>
      </c>
      <c r="E845" s="13"/>
      <c r="F845" s="13"/>
      <c r="G845" s="9" t="s">
        <v>3063</v>
      </c>
      <c r="H845" s="13">
        <v>1981</v>
      </c>
      <c r="I845" s="9" t="s">
        <v>1058</v>
      </c>
      <c r="J845" s="19" t="s">
        <v>3066</v>
      </c>
      <c r="K845" s="10"/>
      <c r="L845" s="10"/>
      <c r="M845" s="10"/>
      <c r="N845" s="10"/>
      <c r="O845" s="10" t="s">
        <v>1367</v>
      </c>
      <c r="P845" s="10"/>
      <c r="Q845" s="10"/>
      <c r="R845" s="10" t="s">
        <v>1367</v>
      </c>
      <c r="S845" s="10"/>
      <c r="T845" s="10" t="s">
        <v>1367</v>
      </c>
      <c r="U845" s="10"/>
      <c r="V845" s="10"/>
      <c r="W845" s="10"/>
      <c r="X845" s="10"/>
      <c r="Y845" s="10"/>
      <c r="Z845" s="10"/>
      <c r="AA845" s="10" t="s">
        <v>1367</v>
      </c>
      <c r="AB845" s="10"/>
      <c r="AC845" s="10"/>
      <c r="AD845" s="10"/>
      <c r="AE845" s="10"/>
      <c r="AF845" s="10"/>
      <c r="AG845" s="10"/>
      <c r="AH845" s="10"/>
      <c r="AI845" s="10"/>
      <c r="AJ845" s="10"/>
      <c r="AK845" s="10"/>
      <c r="AL845" s="10"/>
      <c r="AM845" s="10"/>
      <c r="AN845" s="10"/>
      <c r="AO845" s="10"/>
    </row>
    <row r="846" spans="1:41" ht="13.5" customHeight="1" x14ac:dyDescent="0.3">
      <c r="A846" s="1">
        <v>6185</v>
      </c>
      <c r="B846" s="9">
        <v>842</v>
      </c>
      <c r="C846" s="9">
        <v>9.7682401999999993</v>
      </c>
      <c r="D846" s="9">
        <v>44.489973900000003</v>
      </c>
      <c r="E846" s="13"/>
      <c r="F846" s="13"/>
      <c r="G846" s="9" t="s">
        <v>3067</v>
      </c>
      <c r="H846" s="13">
        <v>1980</v>
      </c>
      <c r="I846" s="9" t="s">
        <v>1059</v>
      </c>
      <c r="J846" s="19" t="s">
        <v>1060</v>
      </c>
      <c r="K846" s="10"/>
      <c r="L846" s="10"/>
      <c r="M846" s="10"/>
      <c r="N846" s="10"/>
      <c r="O846" s="10" t="s">
        <v>1367</v>
      </c>
      <c r="P846" s="10"/>
      <c r="Q846" s="10"/>
      <c r="R846" s="10"/>
      <c r="S846" s="10"/>
      <c r="T846" s="10" t="s">
        <v>1367</v>
      </c>
      <c r="U846" s="10"/>
      <c r="V846" s="10"/>
      <c r="W846" s="10"/>
      <c r="X846" s="10"/>
      <c r="Y846" s="10"/>
      <c r="Z846" s="10" t="s">
        <v>1367</v>
      </c>
      <c r="AA846" s="10"/>
      <c r="AB846" s="10"/>
      <c r="AC846" s="10"/>
      <c r="AD846" s="10"/>
      <c r="AE846" s="10"/>
      <c r="AF846" s="10"/>
      <c r="AG846" s="10"/>
      <c r="AH846" s="10"/>
      <c r="AI846" s="10"/>
      <c r="AJ846" s="10"/>
      <c r="AK846" s="10"/>
      <c r="AL846" s="10"/>
      <c r="AM846" s="10"/>
      <c r="AN846" s="10"/>
      <c r="AO846" s="10"/>
    </row>
    <row r="847" spans="1:41" ht="13.5" customHeight="1" x14ac:dyDescent="0.3">
      <c r="A847" s="1">
        <v>6187</v>
      </c>
      <c r="B847" s="9">
        <v>843</v>
      </c>
      <c r="C847" s="9">
        <v>9.7682401999999993</v>
      </c>
      <c r="D847" s="9">
        <v>44.489973900000003</v>
      </c>
      <c r="E847" s="13"/>
      <c r="F847" s="13"/>
      <c r="G847" s="9" t="s">
        <v>3067</v>
      </c>
      <c r="H847" s="13">
        <v>1981</v>
      </c>
      <c r="I847" s="9" t="s">
        <v>1061</v>
      </c>
      <c r="J847" s="19" t="s">
        <v>3068</v>
      </c>
      <c r="K847" s="10"/>
      <c r="L847" s="10"/>
      <c r="M847" s="10"/>
      <c r="N847" s="10"/>
      <c r="O847" s="10" t="s">
        <v>1367</v>
      </c>
      <c r="P847" s="10"/>
      <c r="Q847" s="10"/>
      <c r="R847" s="10" t="s">
        <v>1367</v>
      </c>
      <c r="S847" s="10"/>
      <c r="T847" s="10" t="s">
        <v>1367</v>
      </c>
      <c r="U847" s="10"/>
      <c r="V847" s="10"/>
      <c r="W847" s="10"/>
      <c r="X847" s="10"/>
      <c r="Y847" s="10"/>
      <c r="Z847" s="10" t="s">
        <v>1367</v>
      </c>
      <c r="AA847" s="10"/>
      <c r="AB847" s="10"/>
      <c r="AC847" s="10"/>
      <c r="AD847" s="10"/>
      <c r="AE847" s="10"/>
      <c r="AF847" s="10"/>
      <c r="AG847" s="10"/>
      <c r="AH847" s="10"/>
      <c r="AI847" s="10"/>
      <c r="AJ847" s="10"/>
      <c r="AK847" s="10"/>
      <c r="AL847" s="10"/>
      <c r="AM847" s="10"/>
      <c r="AN847" s="10"/>
      <c r="AO847" s="10"/>
    </row>
    <row r="848" spans="1:41" ht="13.5" customHeight="1" x14ac:dyDescent="0.3">
      <c r="A848" s="1">
        <v>3577</v>
      </c>
      <c r="B848" s="9">
        <v>844</v>
      </c>
      <c r="C848" s="9">
        <v>12.3272472</v>
      </c>
      <c r="D848" s="9">
        <v>45.563999099999997</v>
      </c>
      <c r="E848" s="13"/>
      <c r="F848" s="13" t="s">
        <v>1711</v>
      </c>
      <c r="G848" s="9" t="s">
        <v>3069</v>
      </c>
      <c r="H848" s="13">
        <v>1995</v>
      </c>
      <c r="I848" s="9" t="s">
        <v>883</v>
      </c>
      <c r="J848" s="19" t="s">
        <v>3070</v>
      </c>
      <c r="K848" s="10"/>
      <c r="L848" s="10"/>
      <c r="M848" s="10" t="s">
        <v>1367</v>
      </c>
      <c r="N848" s="10"/>
      <c r="O848" s="10" t="s">
        <v>1367</v>
      </c>
      <c r="P848" s="10"/>
      <c r="Q848" s="10"/>
      <c r="R848" s="10"/>
      <c r="S848" s="10"/>
      <c r="T848" s="10" t="s">
        <v>1367</v>
      </c>
      <c r="U848" s="10"/>
      <c r="V848" s="10"/>
      <c r="W848" s="10"/>
      <c r="X848" s="10"/>
      <c r="Y848" s="10"/>
      <c r="Z848" s="10"/>
      <c r="AA848" s="10"/>
      <c r="AB848" s="10"/>
      <c r="AC848" s="10"/>
      <c r="AD848" s="10"/>
      <c r="AE848" s="10"/>
      <c r="AF848" s="10"/>
      <c r="AG848" s="10"/>
      <c r="AH848" s="10"/>
      <c r="AI848" s="10"/>
      <c r="AJ848" s="10"/>
      <c r="AK848" s="10"/>
      <c r="AL848" s="10"/>
      <c r="AM848" s="10"/>
      <c r="AN848" s="10"/>
      <c r="AO848" s="10" t="s">
        <v>1367</v>
      </c>
    </row>
    <row r="849" spans="1:41" ht="13.5" customHeight="1" x14ac:dyDescent="0.3">
      <c r="A849" s="1">
        <v>6189</v>
      </c>
      <c r="B849" s="9">
        <v>845</v>
      </c>
      <c r="C849" s="9">
        <v>9.4182199999999998</v>
      </c>
      <c r="D849" s="9">
        <v>45.101529999999997</v>
      </c>
      <c r="E849" s="13"/>
      <c r="F849" s="13" t="s">
        <v>1711</v>
      </c>
      <c r="G849" s="9" t="s">
        <v>3071</v>
      </c>
      <c r="H849" s="13">
        <v>2011</v>
      </c>
      <c r="I849" s="9" t="s">
        <v>1534</v>
      </c>
      <c r="J849" s="19" t="s">
        <v>3072</v>
      </c>
      <c r="K849" s="10"/>
      <c r="L849" s="10"/>
      <c r="M849" s="10"/>
      <c r="N849" s="10"/>
      <c r="O849" s="10" t="s">
        <v>1367</v>
      </c>
      <c r="P849" s="10"/>
      <c r="Q849" s="10"/>
      <c r="R849" s="10"/>
      <c r="S849" s="10"/>
      <c r="T849" s="10"/>
      <c r="U849" s="10" t="s">
        <v>1367</v>
      </c>
      <c r="V849" s="10"/>
      <c r="W849" s="10"/>
      <c r="X849" s="10"/>
      <c r="Y849" s="10"/>
      <c r="Z849" s="10"/>
      <c r="AA849" s="10"/>
      <c r="AB849" s="10"/>
      <c r="AC849" s="10"/>
      <c r="AD849" s="10"/>
      <c r="AE849" s="10"/>
      <c r="AF849" s="10"/>
      <c r="AG849" s="10"/>
      <c r="AH849" s="10"/>
      <c r="AI849" s="10"/>
      <c r="AJ849" s="10"/>
      <c r="AK849" s="10"/>
      <c r="AL849" s="10"/>
      <c r="AM849" s="10"/>
      <c r="AN849" s="10"/>
      <c r="AO849" s="10" t="s">
        <v>1367</v>
      </c>
    </row>
    <row r="850" spans="1:41" ht="13.5" customHeight="1" x14ac:dyDescent="0.3">
      <c r="A850" s="1">
        <v>9663</v>
      </c>
      <c r="B850" s="9">
        <v>846</v>
      </c>
      <c r="C850" s="9"/>
      <c r="D850" s="9"/>
      <c r="E850" s="13"/>
      <c r="F850" s="13"/>
      <c r="G850" s="9" t="s">
        <v>3073</v>
      </c>
      <c r="H850" s="13">
        <v>1985</v>
      </c>
      <c r="I850" s="9" t="s">
        <v>228</v>
      </c>
      <c r="J850" s="19" t="s">
        <v>3074</v>
      </c>
      <c r="K850" s="10"/>
      <c r="L850" s="10"/>
      <c r="M850" s="10" t="s">
        <v>1367</v>
      </c>
      <c r="N850" s="10"/>
      <c r="O850" s="10"/>
      <c r="P850" s="10"/>
      <c r="Q850" s="10"/>
      <c r="R850" s="10"/>
      <c r="S850" s="10"/>
      <c r="T850" s="10" t="s">
        <v>1367</v>
      </c>
      <c r="U850" s="10"/>
      <c r="V850" s="10"/>
      <c r="W850" s="10"/>
      <c r="X850" s="10"/>
      <c r="Y850" s="10"/>
      <c r="Z850" s="10" t="s">
        <v>1367</v>
      </c>
      <c r="AA850" s="10" t="s">
        <v>1367</v>
      </c>
      <c r="AB850" s="10"/>
      <c r="AC850" s="10"/>
      <c r="AD850" s="10" t="s">
        <v>1367</v>
      </c>
      <c r="AE850" s="10"/>
      <c r="AF850" s="10"/>
      <c r="AG850" s="10"/>
      <c r="AH850" s="10"/>
      <c r="AI850" s="10"/>
      <c r="AJ850" s="10"/>
      <c r="AK850" s="10"/>
      <c r="AL850" s="10"/>
      <c r="AM850" s="10"/>
      <c r="AN850" s="10"/>
      <c r="AO850" s="10" t="s">
        <v>1367</v>
      </c>
    </row>
    <row r="851" spans="1:41" ht="13.5" customHeight="1" x14ac:dyDescent="0.3">
      <c r="B851" s="9">
        <v>847</v>
      </c>
      <c r="C851" s="9"/>
      <c r="D851" s="9"/>
      <c r="E851" s="13"/>
      <c r="F851" s="13"/>
      <c r="G851" s="9" t="s">
        <v>3075</v>
      </c>
      <c r="H851" s="13">
        <v>2004</v>
      </c>
      <c r="I851" s="9" t="s">
        <v>1062</v>
      </c>
      <c r="J851" s="19" t="s">
        <v>1063</v>
      </c>
      <c r="K851" s="10"/>
      <c r="L851" s="10"/>
      <c r="M851" s="10"/>
      <c r="N851" s="10"/>
      <c r="O851" s="10"/>
      <c r="P851" s="10"/>
      <c r="Q851" s="10"/>
      <c r="R851" s="10"/>
      <c r="S851" s="10"/>
      <c r="T851" s="10" t="s">
        <v>1367</v>
      </c>
      <c r="U851" s="10"/>
      <c r="V851" s="10"/>
      <c r="W851" s="10"/>
      <c r="X851" s="10"/>
      <c r="Y851" s="10"/>
      <c r="Z851" s="10" t="s">
        <v>1367</v>
      </c>
      <c r="AA851" s="10" t="s">
        <v>1367</v>
      </c>
      <c r="AB851" s="10"/>
      <c r="AC851" s="10"/>
      <c r="AD851" s="10" t="s">
        <v>1367</v>
      </c>
      <c r="AE851" s="10"/>
      <c r="AF851" s="10"/>
      <c r="AG851" s="10"/>
      <c r="AH851" s="10"/>
      <c r="AI851" s="10"/>
      <c r="AJ851" s="10"/>
      <c r="AK851" s="10"/>
      <c r="AL851" s="10"/>
      <c r="AM851" s="10"/>
      <c r="AN851" s="10"/>
      <c r="AO851" s="10" t="s">
        <v>1367</v>
      </c>
    </row>
    <row r="852" spans="1:41" ht="13.5" customHeight="1" x14ac:dyDescent="0.3">
      <c r="A852" s="1">
        <v>6190</v>
      </c>
      <c r="B852" s="9">
        <v>848</v>
      </c>
      <c r="C852" s="9">
        <v>9.9819463000000006</v>
      </c>
      <c r="D852" s="9">
        <v>44.614304300000001</v>
      </c>
      <c r="E852" s="13"/>
      <c r="F852" s="13"/>
      <c r="G852" s="9" t="s">
        <v>3076</v>
      </c>
      <c r="H852" s="13">
        <v>1991</v>
      </c>
      <c r="I852" s="9" t="s">
        <v>1064</v>
      </c>
      <c r="J852" s="19" t="s">
        <v>3077</v>
      </c>
      <c r="K852" s="10" t="s">
        <v>1367</v>
      </c>
      <c r="L852" s="10"/>
      <c r="M852" s="10"/>
      <c r="N852" s="10"/>
      <c r="O852" s="10"/>
      <c r="P852" s="10"/>
      <c r="Q852" s="10"/>
      <c r="R852" s="10"/>
      <c r="S852" s="10"/>
      <c r="T852" s="10" t="s">
        <v>1367</v>
      </c>
      <c r="U852" s="10"/>
      <c r="V852" s="10"/>
      <c r="W852" s="10"/>
      <c r="X852" s="10"/>
      <c r="Y852" s="10"/>
      <c r="Z852" s="10" t="s">
        <v>1367</v>
      </c>
      <c r="AA852" s="10"/>
      <c r="AB852" s="10"/>
      <c r="AC852" s="10"/>
      <c r="AD852" s="10"/>
      <c r="AE852" s="10"/>
      <c r="AF852" s="10"/>
      <c r="AG852" s="10"/>
      <c r="AH852" s="10"/>
      <c r="AI852" s="10"/>
      <c r="AJ852" s="10"/>
      <c r="AK852" s="10"/>
      <c r="AL852" s="10"/>
      <c r="AM852" s="10"/>
      <c r="AN852" s="10"/>
      <c r="AO852" s="10"/>
    </row>
    <row r="853" spans="1:41" ht="13.5" customHeight="1" x14ac:dyDescent="0.3">
      <c r="A853" s="1">
        <v>11568</v>
      </c>
      <c r="B853" s="9">
        <v>849</v>
      </c>
      <c r="C853" s="9">
        <v>9.9819463000000006</v>
      </c>
      <c r="D853" s="9">
        <v>44.614304300000001</v>
      </c>
      <c r="E853" s="13"/>
      <c r="F853" s="13"/>
      <c r="G853" s="9" t="s">
        <v>3078</v>
      </c>
      <c r="H853" s="13">
        <v>1994</v>
      </c>
      <c r="I853" s="9" t="s">
        <v>443</v>
      </c>
      <c r="J853" s="19" t="s">
        <v>3079</v>
      </c>
      <c r="K853" s="10" t="s">
        <v>1367</v>
      </c>
      <c r="L853" s="10"/>
      <c r="M853" s="10"/>
      <c r="N853" s="10"/>
      <c r="O853" s="10"/>
      <c r="P853" s="10"/>
      <c r="Q853" s="10"/>
      <c r="R853" s="10"/>
      <c r="S853" s="10"/>
      <c r="T853" s="10" t="s">
        <v>1367</v>
      </c>
      <c r="U853" s="10"/>
      <c r="V853" s="10"/>
      <c r="W853" s="10"/>
      <c r="X853" s="10"/>
      <c r="Y853" s="10"/>
      <c r="Z853" s="10" t="s">
        <v>1367</v>
      </c>
      <c r="AA853" s="10"/>
      <c r="AB853" s="10"/>
      <c r="AC853" s="10"/>
      <c r="AD853" s="10"/>
      <c r="AE853" s="10"/>
      <c r="AF853" s="10"/>
      <c r="AG853" s="10"/>
      <c r="AH853" s="10"/>
      <c r="AI853" s="10"/>
      <c r="AJ853" s="10"/>
      <c r="AK853" s="10"/>
      <c r="AL853" s="10"/>
      <c r="AM853" s="10"/>
      <c r="AN853" s="10"/>
      <c r="AO853" s="10"/>
    </row>
    <row r="854" spans="1:41" ht="13.5" customHeight="1" x14ac:dyDescent="0.3">
      <c r="A854" s="1">
        <v>9664</v>
      </c>
      <c r="B854" s="9">
        <v>850</v>
      </c>
      <c r="C854" s="9">
        <v>11.423875497999999</v>
      </c>
      <c r="D854" s="9">
        <v>46.876832935000003</v>
      </c>
      <c r="E854" s="13"/>
      <c r="F854" s="13"/>
      <c r="G854" s="9" t="s">
        <v>3080</v>
      </c>
      <c r="H854" s="13">
        <v>1980</v>
      </c>
      <c r="I854" s="9" t="s">
        <v>444</v>
      </c>
      <c r="J854" s="19" t="s">
        <v>445</v>
      </c>
      <c r="K854" s="10"/>
      <c r="L854" s="10"/>
      <c r="M854" s="10"/>
      <c r="N854" s="10"/>
      <c r="O854" s="10" t="s">
        <v>1367</v>
      </c>
      <c r="P854" s="10"/>
      <c r="Q854" s="10"/>
      <c r="R854" s="10"/>
      <c r="S854" s="10"/>
      <c r="T854" s="10" t="s">
        <v>1367</v>
      </c>
      <c r="U854" s="10"/>
      <c r="V854" s="10"/>
      <c r="W854" s="10"/>
      <c r="X854" s="10"/>
      <c r="Y854" s="10"/>
      <c r="Z854" s="10"/>
      <c r="AA854" s="10"/>
      <c r="AB854" s="10"/>
      <c r="AC854" s="10"/>
      <c r="AD854" s="10"/>
      <c r="AE854" s="10"/>
      <c r="AF854" s="10"/>
      <c r="AG854" s="10"/>
      <c r="AH854" s="10"/>
      <c r="AI854" s="10"/>
      <c r="AJ854" s="10"/>
      <c r="AK854" s="10"/>
      <c r="AL854" s="10" t="s">
        <v>1367</v>
      </c>
      <c r="AM854" s="10"/>
      <c r="AN854" s="10"/>
      <c r="AO854" s="10"/>
    </row>
    <row r="855" spans="1:41" ht="13.5" customHeight="1" x14ac:dyDescent="0.3">
      <c r="A855" s="1">
        <v>9665</v>
      </c>
      <c r="B855" s="9">
        <v>851</v>
      </c>
      <c r="C855" s="9"/>
      <c r="D855" s="9"/>
      <c r="E855" s="13"/>
      <c r="F855" s="13"/>
      <c r="G855" s="9" t="s">
        <v>229</v>
      </c>
      <c r="H855" s="13">
        <v>1986</v>
      </c>
      <c r="I855" s="9" t="s">
        <v>230</v>
      </c>
      <c r="J855" s="19" t="s">
        <v>231</v>
      </c>
      <c r="K855" s="10"/>
      <c r="L855" s="10"/>
      <c r="M855" s="10" t="s">
        <v>1367</v>
      </c>
      <c r="N855" s="10"/>
      <c r="O855" s="10" t="s">
        <v>1367</v>
      </c>
      <c r="P855" s="10"/>
      <c r="Q855" s="10"/>
      <c r="R855" s="10"/>
      <c r="S855" s="10"/>
      <c r="T855" s="10" t="s">
        <v>1367</v>
      </c>
      <c r="U855" s="10"/>
      <c r="V855" s="10"/>
      <c r="W855" s="10"/>
      <c r="X855" s="10"/>
      <c r="Y855" s="10"/>
      <c r="Z855" s="10"/>
      <c r="AA855" s="10"/>
      <c r="AB855" s="10"/>
      <c r="AC855" s="10"/>
      <c r="AD855" s="10"/>
      <c r="AE855" s="10"/>
      <c r="AF855" s="10"/>
      <c r="AG855" s="10"/>
      <c r="AH855" s="10"/>
      <c r="AI855" s="10"/>
      <c r="AJ855" s="10"/>
      <c r="AK855" s="10"/>
      <c r="AL855" s="10" t="s">
        <v>1367</v>
      </c>
      <c r="AM855" s="10"/>
      <c r="AN855" s="10"/>
      <c r="AO855" s="10"/>
    </row>
    <row r="856" spans="1:41" ht="13.5" customHeight="1" x14ac:dyDescent="0.3">
      <c r="A856" s="1">
        <v>3579</v>
      </c>
      <c r="B856" s="9">
        <v>852</v>
      </c>
      <c r="C856" s="9"/>
      <c r="D856" s="9"/>
      <c r="E856" s="13"/>
      <c r="F856" s="13"/>
      <c r="G856" s="9" t="s">
        <v>513</v>
      </c>
      <c r="H856" s="13">
        <v>1977</v>
      </c>
      <c r="I856" s="9" t="s">
        <v>514</v>
      </c>
      <c r="J856" s="19" t="s">
        <v>515</v>
      </c>
      <c r="K856" s="10" t="s">
        <v>1367</v>
      </c>
      <c r="L856" s="10"/>
      <c r="M856" s="10" t="s">
        <v>1367</v>
      </c>
      <c r="N856" s="10"/>
      <c r="O856" s="10"/>
      <c r="P856" s="10"/>
      <c r="Q856" s="10" t="s">
        <v>1367</v>
      </c>
      <c r="R856" s="10"/>
      <c r="S856" s="10"/>
      <c r="T856" s="10" t="s">
        <v>1367</v>
      </c>
      <c r="U856" s="10"/>
      <c r="V856" s="10"/>
      <c r="W856" s="10"/>
      <c r="X856" s="10"/>
      <c r="Y856" s="10"/>
      <c r="Z856" s="10"/>
      <c r="AA856" s="10"/>
      <c r="AB856" s="10" t="s">
        <v>1367</v>
      </c>
      <c r="AC856" s="10"/>
      <c r="AD856" s="10" t="s">
        <v>1367</v>
      </c>
      <c r="AE856" s="10"/>
      <c r="AF856" s="10"/>
      <c r="AG856" s="10"/>
      <c r="AH856" s="10"/>
      <c r="AI856" s="10"/>
      <c r="AJ856" s="10" t="s">
        <v>1367</v>
      </c>
      <c r="AK856" s="10"/>
      <c r="AL856" s="10"/>
      <c r="AM856" s="10"/>
      <c r="AN856" s="10"/>
      <c r="AO856" s="10"/>
    </row>
    <row r="857" spans="1:41" ht="13.5" customHeight="1" x14ac:dyDescent="0.3">
      <c r="A857" s="1">
        <v>6195</v>
      </c>
      <c r="B857" s="9">
        <v>853</v>
      </c>
      <c r="C857" s="9">
        <v>14.6779267</v>
      </c>
      <c r="D857" s="9">
        <v>37.929006299999998</v>
      </c>
      <c r="E857" s="13"/>
      <c r="F857" s="13" t="s">
        <v>1711</v>
      </c>
      <c r="G857" s="9" t="s">
        <v>3081</v>
      </c>
      <c r="H857" s="13">
        <v>2021</v>
      </c>
      <c r="I857" s="9" t="s">
        <v>1474</v>
      </c>
      <c r="J857" s="19" t="s">
        <v>1475</v>
      </c>
      <c r="K857" s="10"/>
      <c r="L857" s="10"/>
      <c r="M857" s="10"/>
      <c r="N857" s="10"/>
      <c r="O857" s="10" t="s">
        <v>1367</v>
      </c>
      <c r="P857" s="10"/>
      <c r="Q857" s="10"/>
      <c r="R857" s="10"/>
      <c r="S857" s="10" t="s">
        <v>1367</v>
      </c>
      <c r="T857" s="10" t="s">
        <v>1367</v>
      </c>
      <c r="U857" s="10"/>
      <c r="V857" s="10"/>
      <c r="W857" s="10"/>
      <c r="X857" s="10" t="s">
        <v>1367</v>
      </c>
      <c r="Y857" s="10"/>
      <c r="Z857" s="10"/>
      <c r="AA857" s="10"/>
      <c r="AB857" s="10"/>
      <c r="AC857" s="10"/>
      <c r="AD857" s="10"/>
      <c r="AE857" s="10"/>
      <c r="AF857" s="10"/>
      <c r="AG857" s="10"/>
      <c r="AH857" s="10" t="s">
        <v>1367</v>
      </c>
      <c r="AI857" s="10"/>
      <c r="AJ857" s="10" t="s">
        <v>1367</v>
      </c>
      <c r="AK857" s="10"/>
      <c r="AL857" s="10"/>
      <c r="AM857" s="10"/>
      <c r="AN857" s="10"/>
      <c r="AO857" s="10"/>
    </row>
    <row r="858" spans="1:41" ht="13.5" customHeight="1" x14ac:dyDescent="0.3">
      <c r="A858" s="1">
        <v>3582</v>
      </c>
      <c r="B858" s="9">
        <v>854</v>
      </c>
      <c r="C858" s="9">
        <v>15.1175207</v>
      </c>
      <c r="D858" s="9">
        <v>36.742048699999998</v>
      </c>
      <c r="E858" s="13"/>
      <c r="F858" s="13" t="s">
        <v>1711</v>
      </c>
      <c r="G858" s="9" t="s">
        <v>3082</v>
      </c>
      <c r="H858" s="13">
        <v>2014</v>
      </c>
      <c r="I858" s="9" t="s">
        <v>1511</v>
      </c>
      <c r="J858" s="19" t="s">
        <v>3083</v>
      </c>
      <c r="K858" s="10"/>
      <c r="L858" s="10"/>
      <c r="M858" s="10"/>
      <c r="N858" s="10" t="s">
        <v>1367</v>
      </c>
      <c r="O858" s="10"/>
      <c r="P858" s="10"/>
      <c r="Q858" s="10"/>
      <c r="R858" s="10"/>
      <c r="S858" s="10" t="s">
        <v>1367</v>
      </c>
      <c r="T858" s="10" t="s">
        <v>1367</v>
      </c>
      <c r="U858" s="10"/>
      <c r="V858" s="10"/>
      <c r="W858" s="10"/>
      <c r="X858" s="10"/>
      <c r="Y858" s="10"/>
      <c r="Z858" s="10"/>
      <c r="AA858" s="10"/>
      <c r="AB858" s="10"/>
      <c r="AC858" s="10"/>
      <c r="AD858" s="10"/>
      <c r="AE858" s="10"/>
      <c r="AF858" s="10"/>
      <c r="AG858" s="10"/>
      <c r="AH858" s="10"/>
      <c r="AI858" s="10"/>
      <c r="AJ858" s="10" t="s">
        <v>1367</v>
      </c>
      <c r="AK858" s="10"/>
      <c r="AL858" s="10"/>
      <c r="AM858" s="10"/>
      <c r="AN858" s="10"/>
      <c r="AO858" s="10"/>
    </row>
    <row r="859" spans="1:41" ht="13.5" customHeight="1" x14ac:dyDescent="0.3">
      <c r="B859" s="9">
        <v>855</v>
      </c>
      <c r="C859" s="9"/>
      <c r="D859" s="9"/>
      <c r="E859" s="13"/>
      <c r="F859" s="13"/>
      <c r="G859" s="9" t="s">
        <v>3084</v>
      </c>
      <c r="H859" s="13">
        <v>2014</v>
      </c>
      <c r="I859" s="9" t="s">
        <v>1512</v>
      </c>
      <c r="J859" s="19" t="s">
        <v>1513</v>
      </c>
      <c r="K859" s="10"/>
      <c r="L859" s="10"/>
      <c r="M859" s="10"/>
      <c r="N859" s="10" t="s">
        <v>1367</v>
      </c>
      <c r="O859" s="10"/>
      <c r="P859" s="10"/>
      <c r="Q859" s="10"/>
      <c r="R859" s="10"/>
      <c r="S859" s="10" t="s">
        <v>1367</v>
      </c>
      <c r="T859" s="10" t="s">
        <v>1367</v>
      </c>
      <c r="U859" s="10"/>
      <c r="V859" s="10"/>
      <c r="W859" s="10"/>
      <c r="X859" s="10"/>
      <c r="Y859" s="10"/>
      <c r="Z859" s="10"/>
      <c r="AA859" s="10"/>
      <c r="AB859" s="10"/>
      <c r="AC859" s="10"/>
      <c r="AD859" s="10"/>
      <c r="AE859" s="10"/>
      <c r="AF859" s="10"/>
      <c r="AG859" s="10"/>
      <c r="AH859" s="10" t="s">
        <v>1367</v>
      </c>
      <c r="AI859" s="10"/>
      <c r="AJ859" s="10"/>
      <c r="AK859" s="10"/>
      <c r="AL859" s="10"/>
      <c r="AM859" s="10"/>
      <c r="AN859" s="10"/>
      <c r="AO859" s="10"/>
    </row>
    <row r="860" spans="1:41" ht="13.5" customHeight="1" x14ac:dyDescent="0.3">
      <c r="B860" s="9">
        <v>856</v>
      </c>
      <c r="C860" s="9">
        <v>11.4718445</v>
      </c>
      <c r="D860" s="9">
        <v>43.618263599999999</v>
      </c>
      <c r="E860" s="13"/>
      <c r="F860" s="13"/>
      <c r="G860" s="9" t="s">
        <v>3085</v>
      </c>
      <c r="H860" s="13">
        <v>1999</v>
      </c>
      <c r="I860" s="9" t="s">
        <v>446</v>
      </c>
      <c r="J860" s="19" t="s">
        <v>447</v>
      </c>
      <c r="K860" s="10"/>
      <c r="L860" s="10"/>
      <c r="M860" s="10"/>
      <c r="N860" s="10"/>
      <c r="O860" s="10" t="s">
        <v>1367</v>
      </c>
      <c r="P860" s="10"/>
      <c r="Q860" s="10"/>
      <c r="R860" s="10" t="s">
        <v>1367</v>
      </c>
      <c r="S860" s="10"/>
      <c r="T860" s="10" t="s">
        <v>1367</v>
      </c>
      <c r="U860" s="10"/>
      <c r="V860" s="10"/>
      <c r="W860" s="10"/>
      <c r="X860" s="10"/>
      <c r="Y860" s="10"/>
      <c r="Z860" s="10"/>
      <c r="AA860" s="10"/>
      <c r="AB860" s="10"/>
      <c r="AC860" s="10"/>
      <c r="AD860" s="10"/>
      <c r="AE860" s="10"/>
      <c r="AF860" s="10"/>
      <c r="AG860" s="10"/>
      <c r="AH860" s="10"/>
      <c r="AI860" s="10"/>
      <c r="AJ860" s="10"/>
      <c r="AK860" s="10" t="s">
        <v>1367</v>
      </c>
      <c r="AL860" s="10"/>
      <c r="AM860" s="10"/>
      <c r="AN860" s="10"/>
      <c r="AO860" s="10"/>
    </row>
    <row r="861" spans="1:41" ht="13.5" customHeight="1" x14ac:dyDescent="0.3">
      <c r="B861" s="9">
        <v>857</v>
      </c>
      <c r="C861" s="9"/>
      <c r="D861" s="9"/>
      <c r="E861" s="13"/>
      <c r="F861" s="13"/>
      <c r="G861" s="9" t="s">
        <v>232</v>
      </c>
      <c r="H861" s="13">
        <v>1982</v>
      </c>
      <c r="I861" s="9" t="s">
        <v>233</v>
      </c>
      <c r="J861" s="19" t="s">
        <v>3086</v>
      </c>
      <c r="K861" s="10"/>
      <c r="L861" s="10"/>
      <c r="M861" s="10" t="s">
        <v>1367</v>
      </c>
      <c r="N861" s="10"/>
      <c r="O861" s="10"/>
      <c r="P861" s="10"/>
      <c r="Q861" s="10"/>
      <c r="R861" s="10"/>
      <c r="S861" s="10"/>
      <c r="T861" s="10" t="s">
        <v>1367</v>
      </c>
      <c r="U861" s="10"/>
      <c r="V861" s="10" t="s">
        <v>1367</v>
      </c>
      <c r="W861" s="10"/>
      <c r="X861" s="10"/>
      <c r="Y861" s="10"/>
      <c r="Z861" s="10"/>
      <c r="AA861" s="10"/>
      <c r="AB861" s="10" t="s">
        <v>1367</v>
      </c>
      <c r="AC861" s="10"/>
      <c r="AD861" s="10"/>
      <c r="AE861" s="10"/>
      <c r="AF861" s="10"/>
      <c r="AG861" s="10"/>
      <c r="AH861" s="10"/>
      <c r="AI861" s="10"/>
      <c r="AJ861" s="10"/>
      <c r="AK861" s="10"/>
      <c r="AL861" s="10"/>
      <c r="AM861" s="10" t="s">
        <v>1367</v>
      </c>
      <c r="AN861" s="10"/>
      <c r="AO861" s="10"/>
    </row>
    <row r="862" spans="1:41" ht="13.5" customHeight="1" x14ac:dyDescent="0.3">
      <c r="A862" s="1">
        <v>9684</v>
      </c>
      <c r="B862" s="9">
        <v>858</v>
      </c>
      <c r="C862" s="9">
        <v>11.9576317</v>
      </c>
      <c r="D862" s="9">
        <v>42.606000799999997</v>
      </c>
      <c r="E862" s="13"/>
      <c r="F862" s="13" t="s">
        <v>1711</v>
      </c>
      <c r="G862" s="9" t="s">
        <v>232</v>
      </c>
      <c r="H862" s="13">
        <v>1992</v>
      </c>
      <c r="I862" s="9" t="s">
        <v>235</v>
      </c>
      <c r="J862" s="19" t="s">
        <v>3087</v>
      </c>
      <c r="K862" s="10"/>
      <c r="L862" s="10"/>
      <c r="M862" s="10" t="s">
        <v>1367</v>
      </c>
      <c r="N862" s="10"/>
      <c r="O862" s="10"/>
      <c r="P862" s="10"/>
      <c r="Q862" s="10"/>
      <c r="R862" s="10"/>
      <c r="S862" s="10"/>
      <c r="T862" s="10" t="s">
        <v>1367</v>
      </c>
      <c r="U862" s="10"/>
      <c r="V862" s="10"/>
      <c r="W862" s="10"/>
      <c r="X862" s="10"/>
      <c r="Y862" s="10"/>
      <c r="Z862" s="10"/>
      <c r="AA862" s="10"/>
      <c r="AB862" s="10" t="s">
        <v>1367</v>
      </c>
      <c r="AC862" s="10"/>
      <c r="AD862" s="10"/>
      <c r="AE862" s="10"/>
      <c r="AF862" s="10"/>
      <c r="AG862" s="10"/>
      <c r="AH862" s="10"/>
      <c r="AI862" s="10"/>
      <c r="AJ862" s="10"/>
      <c r="AK862" s="10"/>
      <c r="AL862" s="10"/>
      <c r="AM862" s="10"/>
      <c r="AN862" s="10"/>
      <c r="AO862" s="10"/>
    </row>
    <row r="863" spans="1:41" ht="13.5" customHeight="1" x14ac:dyDescent="0.3">
      <c r="A863" s="1">
        <v>6203</v>
      </c>
      <c r="B863" s="9">
        <v>859</v>
      </c>
      <c r="C863" s="9">
        <v>12.1689896</v>
      </c>
      <c r="D863" s="9">
        <v>42.317182899999999</v>
      </c>
      <c r="E863" s="13"/>
      <c r="F863" s="13" t="s">
        <v>1711</v>
      </c>
      <c r="G863" s="9" t="s">
        <v>232</v>
      </c>
      <c r="H863" s="13">
        <v>1992</v>
      </c>
      <c r="I863" s="9" t="s">
        <v>236</v>
      </c>
      <c r="J863" s="19" t="s">
        <v>3088</v>
      </c>
      <c r="K863" s="10"/>
      <c r="L863" s="10"/>
      <c r="M863" s="10" t="s">
        <v>1367</v>
      </c>
      <c r="N863" s="10"/>
      <c r="O863" s="10"/>
      <c r="P863" s="10"/>
      <c r="Q863" s="10"/>
      <c r="R863" s="10"/>
      <c r="S863" s="10"/>
      <c r="T863" s="10" t="s">
        <v>1367</v>
      </c>
      <c r="U863" s="10"/>
      <c r="V863" s="10"/>
      <c r="W863" s="10"/>
      <c r="X863" s="10"/>
      <c r="Y863" s="10"/>
      <c r="Z863" s="10"/>
      <c r="AA863" s="10"/>
      <c r="AB863" s="10" t="s">
        <v>1367</v>
      </c>
      <c r="AC863" s="10"/>
      <c r="AD863" s="10"/>
      <c r="AE863" s="10"/>
      <c r="AF863" s="10"/>
      <c r="AG863" s="10"/>
      <c r="AH863" s="10"/>
      <c r="AI863" s="10"/>
      <c r="AJ863" s="10"/>
      <c r="AK863" s="10"/>
      <c r="AL863" s="10"/>
      <c r="AM863" s="10"/>
      <c r="AN863" s="10"/>
      <c r="AO863" s="10"/>
    </row>
    <row r="864" spans="1:41" ht="13.5" customHeight="1" x14ac:dyDescent="0.3">
      <c r="A864" s="1">
        <v>9687</v>
      </c>
      <c r="B864" s="9">
        <v>860</v>
      </c>
      <c r="C864" s="9"/>
      <c r="D864" s="9"/>
      <c r="E864" s="13"/>
      <c r="F864" s="13"/>
      <c r="G864" s="9" t="s">
        <v>232</v>
      </c>
      <c r="H864" s="13">
        <v>1981</v>
      </c>
      <c r="I864" s="9" t="s">
        <v>234</v>
      </c>
      <c r="J864" s="19" t="s">
        <v>3089</v>
      </c>
      <c r="K864" s="10"/>
      <c r="L864" s="10"/>
      <c r="M864" s="10" t="s">
        <v>1367</v>
      </c>
      <c r="N864" s="10"/>
      <c r="O864" s="10"/>
      <c r="P864" s="10"/>
      <c r="Q864" s="10"/>
      <c r="R864" s="10"/>
      <c r="S864" s="10"/>
      <c r="T864" s="10" t="s">
        <v>1367</v>
      </c>
      <c r="U864" s="10"/>
      <c r="V864" s="10"/>
      <c r="W864" s="10"/>
      <c r="X864" s="10"/>
      <c r="Y864" s="10"/>
      <c r="Z864" s="10"/>
      <c r="AA864" s="10"/>
      <c r="AB864" s="10" t="s">
        <v>1367</v>
      </c>
      <c r="AC864" s="10"/>
      <c r="AD864" s="10"/>
      <c r="AE864" s="10" t="s">
        <v>1367</v>
      </c>
      <c r="AF864" s="10"/>
      <c r="AG864" s="10"/>
      <c r="AH864" s="10"/>
      <c r="AI864" s="10"/>
      <c r="AJ864" s="10"/>
      <c r="AK864" s="10"/>
      <c r="AL864" s="10"/>
      <c r="AM864" s="10" t="s">
        <v>1367</v>
      </c>
      <c r="AN864" s="10"/>
      <c r="AO864" s="10"/>
    </row>
    <row r="865" spans="1:41" ht="13.5" customHeight="1" x14ac:dyDescent="0.3">
      <c r="A865" s="1">
        <v>9689</v>
      </c>
      <c r="B865" s="9">
        <v>861</v>
      </c>
      <c r="C865" s="9">
        <v>12.302011500000001</v>
      </c>
      <c r="D865" s="9">
        <v>42.206868800000002</v>
      </c>
      <c r="E865" s="13"/>
      <c r="F865" s="13" t="s">
        <v>1711</v>
      </c>
      <c r="G865" s="9" t="s">
        <v>3090</v>
      </c>
      <c r="H865" s="13">
        <v>1988</v>
      </c>
      <c r="I865" s="9" t="s">
        <v>237</v>
      </c>
      <c r="J865" s="19" t="s">
        <v>238</v>
      </c>
      <c r="K865" s="10"/>
      <c r="L865" s="10"/>
      <c r="M865" s="10" t="s">
        <v>1367</v>
      </c>
      <c r="N865" s="10"/>
      <c r="O865" s="10"/>
      <c r="P865" s="10"/>
      <c r="Q865" s="10"/>
      <c r="R865" s="10"/>
      <c r="S865" s="10" t="s">
        <v>1367</v>
      </c>
      <c r="T865" s="10" t="s">
        <v>1367</v>
      </c>
      <c r="U865" s="10"/>
      <c r="V865" s="10"/>
      <c r="W865" s="10"/>
      <c r="X865" s="10"/>
      <c r="Y865" s="10"/>
      <c r="Z865" s="10"/>
      <c r="AA865" s="10"/>
      <c r="AB865" s="10" t="s">
        <v>1367</v>
      </c>
      <c r="AC865" s="10"/>
      <c r="AD865" s="10"/>
      <c r="AE865" s="10"/>
      <c r="AF865" s="10"/>
      <c r="AG865" s="10"/>
      <c r="AH865" s="10"/>
      <c r="AI865" s="10"/>
      <c r="AJ865" s="10"/>
      <c r="AK865" s="10"/>
      <c r="AL865" s="10"/>
      <c r="AM865" s="10"/>
      <c r="AN865" s="10"/>
      <c r="AO865" s="10"/>
    </row>
    <row r="866" spans="1:41" ht="13.5" customHeight="1" x14ac:dyDescent="0.3">
      <c r="A866" s="1">
        <v>6205</v>
      </c>
      <c r="B866" s="9">
        <v>862</v>
      </c>
      <c r="C866" s="9"/>
      <c r="D866" s="9"/>
      <c r="E866" s="13"/>
      <c r="F866" s="13"/>
      <c r="G866" s="9" t="s">
        <v>3091</v>
      </c>
      <c r="H866" s="13">
        <v>1990</v>
      </c>
      <c r="I866" s="9" t="s">
        <v>239</v>
      </c>
      <c r="J866" s="19" t="s">
        <v>240</v>
      </c>
      <c r="K866" s="10"/>
      <c r="L866" s="10"/>
      <c r="M866" s="10" t="s">
        <v>1367</v>
      </c>
      <c r="N866" s="10"/>
      <c r="O866" s="10"/>
      <c r="P866" s="10"/>
      <c r="Q866" s="10"/>
      <c r="R866" s="10"/>
      <c r="S866" s="10"/>
      <c r="T866" s="10" t="s">
        <v>1367</v>
      </c>
      <c r="U866" s="10"/>
      <c r="V866" s="10"/>
      <c r="W866" s="10"/>
      <c r="X866" s="10"/>
      <c r="Y866" s="10"/>
      <c r="Z866" s="10"/>
      <c r="AA866" s="10"/>
      <c r="AB866" s="10" t="s">
        <v>1367</v>
      </c>
      <c r="AC866" s="10"/>
      <c r="AD866" s="10"/>
      <c r="AE866" s="10"/>
      <c r="AF866" s="10"/>
      <c r="AG866" s="10"/>
      <c r="AH866" s="10"/>
      <c r="AI866" s="10"/>
      <c r="AJ866" s="10"/>
      <c r="AK866" s="10"/>
      <c r="AL866" s="10"/>
      <c r="AM866" s="10"/>
      <c r="AN866" s="10"/>
      <c r="AO866" s="10"/>
    </row>
    <row r="867" spans="1:41" ht="13.5" customHeight="1" x14ac:dyDescent="0.3">
      <c r="A867" s="1">
        <v>6206</v>
      </c>
      <c r="B867" s="9">
        <v>863</v>
      </c>
      <c r="C867" s="9">
        <v>12.1689896</v>
      </c>
      <c r="D867" s="9">
        <v>42.317182899999999</v>
      </c>
      <c r="E867" s="13"/>
      <c r="F867" s="13" t="s">
        <v>1711</v>
      </c>
      <c r="G867" s="9" t="s">
        <v>3092</v>
      </c>
      <c r="H867" s="13">
        <v>1993</v>
      </c>
      <c r="I867" s="9" t="s">
        <v>241</v>
      </c>
      <c r="J867" s="19" t="s">
        <v>3093</v>
      </c>
      <c r="K867" s="10"/>
      <c r="L867" s="10"/>
      <c r="M867" s="10" t="s">
        <v>1367</v>
      </c>
      <c r="N867" s="10"/>
      <c r="O867" s="10"/>
      <c r="P867" s="10"/>
      <c r="Q867" s="10"/>
      <c r="R867" s="10"/>
      <c r="S867" s="10"/>
      <c r="T867" s="10" t="s">
        <v>1367</v>
      </c>
      <c r="U867" s="10"/>
      <c r="V867" s="10"/>
      <c r="W867" s="10"/>
      <c r="X867" s="10"/>
      <c r="Y867" s="10"/>
      <c r="Z867" s="10"/>
      <c r="AA867" s="10"/>
      <c r="AB867" s="10" t="s">
        <v>1367</v>
      </c>
      <c r="AC867" s="10"/>
      <c r="AD867" s="10"/>
      <c r="AE867" s="10"/>
      <c r="AF867" s="10"/>
      <c r="AG867" s="10"/>
      <c r="AH867" s="10"/>
      <c r="AI867" s="10"/>
      <c r="AJ867" s="10"/>
      <c r="AK867" s="10"/>
      <c r="AL867" s="10"/>
      <c r="AM867" s="10"/>
      <c r="AN867" s="10"/>
      <c r="AO867" s="10"/>
    </row>
    <row r="868" spans="1:41" ht="13.5" customHeight="1" x14ac:dyDescent="0.3">
      <c r="A868" s="1">
        <v>6207</v>
      </c>
      <c r="B868" s="9">
        <v>864</v>
      </c>
      <c r="C868" s="9">
        <v>12.9059521</v>
      </c>
      <c r="D868" s="9">
        <v>41.470892200000002</v>
      </c>
      <c r="E868" s="13"/>
      <c r="F868" s="13"/>
      <c r="G868" s="9" t="s">
        <v>3094</v>
      </c>
      <c r="H868" s="13">
        <v>1988</v>
      </c>
      <c r="I868" s="9" t="s">
        <v>242</v>
      </c>
      <c r="J868" s="19" t="s">
        <v>243</v>
      </c>
      <c r="K868" s="10"/>
      <c r="L868" s="10"/>
      <c r="M868" s="10" t="s">
        <v>1367</v>
      </c>
      <c r="N868" s="10"/>
      <c r="O868" s="10"/>
      <c r="P868" s="10"/>
      <c r="Q868" s="10"/>
      <c r="R868" s="10"/>
      <c r="S868" s="10"/>
      <c r="T868" s="10" t="s">
        <v>1367</v>
      </c>
      <c r="U868" s="10"/>
      <c r="V868" s="10"/>
      <c r="W868" s="10"/>
      <c r="X868" s="10"/>
      <c r="Y868" s="10"/>
      <c r="Z868" s="10"/>
      <c r="AA868" s="10"/>
      <c r="AB868" s="10" t="s">
        <v>1367</v>
      </c>
      <c r="AC868" s="10"/>
      <c r="AD868" s="10"/>
      <c r="AE868" s="10"/>
      <c r="AF868" s="10"/>
      <c r="AG868" s="10"/>
      <c r="AH868" s="10"/>
      <c r="AI868" s="10"/>
      <c r="AJ868" s="10"/>
      <c r="AK868" s="10"/>
      <c r="AL868" s="10"/>
      <c r="AM868" s="10"/>
      <c r="AN868" s="10"/>
      <c r="AO868" s="10"/>
    </row>
    <row r="869" spans="1:41" ht="13.5" customHeight="1" x14ac:dyDescent="0.3">
      <c r="A869" s="1">
        <v>9701</v>
      </c>
      <c r="B869" s="9">
        <v>865</v>
      </c>
      <c r="C869" s="9">
        <v>11.900579</v>
      </c>
      <c r="D869" s="9">
        <v>42.795229999999997</v>
      </c>
      <c r="E869" s="13"/>
      <c r="F869" s="13" t="s">
        <v>1711</v>
      </c>
      <c r="G869" s="9" t="s">
        <v>3095</v>
      </c>
      <c r="H869" s="13">
        <v>1994</v>
      </c>
      <c r="I869" s="9" t="s">
        <v>244</v>
      </c>
      <c r="J869" s="19" t="s">
        <v>3096</v>
      </c>
      <c r="K869" s="10"/>
      <c r="L869" s="10"/>
      <c r="M869" s="10"/>
      <c r="N869" s="10"/>
      <c r="O869" s="10" t="s">
        <v>1367</v>
      </c>
      <c r="P869" s="10"/>
      <c r="Q869" s="10"/>
      <c r="R869" s="10"/>
      <c r="S869" s="10"/>
      <c r="T869" s="10" t="s">
        <v>1367</v>
      </c>
      <c r="U869" s="10"/>
      <c r="V869" s="10"/>
      <c r="W869" s="10"/>
      <c r="X869" s="10"/>
      <c r="Y869" s="10"/>
      <c r="Z869" s="10"/>
      <c r="AA869" s="10"/>
      <c r="AB869" s="10" t="s">
        <v>1367</v>
      </c>
      <c r="AC869" s="10"/>
      <c r="AD869" s="10"/>
      <c r="AE869" s="10"/>
      <c r="AF869" s="10"/>
      <c r="AG869" s="10"/>
      <c r="AH869" s="10"/>
      <c r="AI869" s="10"/>
      <c r="AJ869" s="10"/>
      <c r="AK869" s="10"/>
      <c r="AL869" s="10"/>
      <c r="AM869" s="10"/>
      <c r="AN869" s="10"/>
      <c r="AO869" s="10"/>
    </row>
    <row r="870" spans="1:41" ht="13.5" customHeight="1" x14ac:dyDescent="0.3">
      <c r="A870" s="1">
        <v>6209</v>
      </c>
      <c r="B870" s="9">
        <v>866</v>
      </c>
      <c r="C870" s="9">
        <v>11.6046709</v>
      </c>
      <c r="D870" s="9">
        <v>43.284974200000001</v>
      </c>
      <c r="E870" s="13"/>
      <c r="F870" s="13"/>
      <c r="G870" s="9" t="s">
        <v>884</v>
      </c>
      <c r="H870" s="13">
        <v>1999</v>
      </c>
      <c r="I870" s="9" t="s">
        <v>885</v>
      </c>
      <c r="J870" s="19" t="s">
        <v>3097</v>
      </c>
      <c r="K870" s="10"/>
      <c r="L870" s="10"/>
      <c r="M870" s="10"/>
      <c r="N870" s="10"/>
      <c r="O870" s="10" t="s">
        <v>1367</v>
      </c>
      <c r="P870" s="10"/>
      <c r="Q870" s="10"/>
      <c r="R870" s="10"/>
      <c r="S870" s="10" t="s">
        <v>1367</v>
      </c>
      <c r="T870" s="10"/>
      <c r="U870" s="10"/>
      <c r="V870" s="10"/>
      <c r="W870" s="10"/>
      <c r="X870" s="10"/>
      <c r="Y870" s="10"/>
      <c r="Z870" s="10"/>
      <c r="AA870" s="10"/>
      <c r="AB870" s="10"/>
      <c r="AC870" s="10"/>
      <c r="AD870" s="10"/>
      <c r="AE870" s="10"/>
      <c r="AF870" s="10"/>
      <c r="AG870" s="10"/>
      <c r="AH870" s="10"/>
      <c r="AI870" s="10"/>
      <c r="AJ870" s="10"/>
      <c r="AK870" s="10" t="s">
        <v>1367</v>
      </c>
      <c r="AL870" s="10"/>
      <c r="AM870" s="10"/>
      <c r="AN870" s="10"/>
      <c r="AO870" s="10"/>
    </row>
    <row r="871" spans="1:41" ht="13.5" customHeight="1" x14ac:dyDescent="0.3">
      <c r="A871" s="1">
        <v>9715</v>
      </c>
      <c r="B871" s="9">
        <v>867</v>
      </c>
      <c r="C871" s="9"/>
      <c r="D871" s="9"/>
      <c r="E871" s="13"/>
      <c r="F871" s="13"/>
      <c r="G871" s="9" t="s">
        <v>3098</v>
      </c>
      <c r="H871" s="13">
        <v>1999</v>
      </c>
      <c r="I871" s="9" t="s">
        <v>886</v>
      </c>
      <c r="J871" s="19" t="s">
        <v>3099</v>
      </c>
      <c r="K871" s="10"/>
      <c r="L871" s="10"/>
      <c r="M871" s="10"/>
      <c r="N871" s="10"/>
      <c r="O871" s="10" t="s">
        <v>1367</v>
      </c>
      <c r="P871" s="10"/>
      <c r="Q871" s="10"/>
      <c r="R871" s="10"/>
      <c r="S871" s="10" t="s">
        <v>1367</v>
      </c>
      <c r="T871" s="10"/>
      <c r="U871" s="10"/>
      <c r="V871" s="10"/>
      <c r="W871" s="10"/>
      <c r="X871" s="10"/>
      <c r="Y871" s="10"/>
      <c r="Z871" s="10"/>
      <c r="AA871" s="10"/>
      <c r="AB871" s="10"/>
      <c r="AC871" s="10"/>
      <c r="AD871" s="10"/>
      <c r="AE871" s="10"/>
      <c r="AF871" s="10"/>
      <c r="AG871" s="10"/>
      <c r="AH871" s="10"/>
      <c r="AI871" s="10"/>
      <c r="AJ871" s="10"/>
      <c r="AK871" s="10" t="s">
        <v>1367</v>
      </c>
      <c r="AL871" s="10"/>
      <c r="AM871" s="10"/>
      <c r="AN871" s="10"/>
      <c r="AO871" s="10"/>
    </row>
    <row r="872" spans="1:41" ht="13.5" customHeight="1" x14ac:dyDescent="0.3">
      <c r="A872" s="1">
        <v>9745</v>
      </c>
      <c r="B872" s="9">
        <v>868</v>
      </c>
      <c r="C872" s="9">
        <v>10.895250900000001</v>
      </c>
      <c r="D872" s="9">
        <v>42.9882755</v>
      </c>
      <c r="E872" s="13"/>
      <c r="F872" s="13" t="s">
        <v>1711</v>
      </c>
      <c r="G872" s="9" t="s">
        <v>3100</v>
      </c>
      <c r="H872" s="13">
        <v>2019</v>
      </c>
      <c r="I872" s="9" t="s">
        <v>1469</v>
      </c>
      <c r="J872" s="19" t="s">
        <v>1470</v>
      </c>
      <c r="K872" s="10"/>
      <c r="L872" s="10"/>
      <c r="M872" s="10" t="s">
        <v>1367</v>
      </c>
      <c r="N872" s="10"/>
      <c r="O872" s="10"/>
      <c r="P872" s="10"/>
      <c r="Q872" s="10"/>
      <c r="R872" s="10"/>
      <c r="S872" s="10"/>
      <c r="T872" s="10" t="s">
        <v>1367</v>
      </c>
      <c r="U872" s="10"/>
      <c r="V872" s="10"/>
      <c r="W872" s="10"/>
      <c r="X872" s="10"/>
      <c r="Y872" s="10"/>
      <c r="Z872" s="10"/>
      <c r="AA872" s="10"/>
      <c r="AB872" s="10"/>
      <c r="AC872" s="10"/>
      <c r="AD872" s="10"/>
      <c r="AE872" s="10"/>
      <c r="AF872" s="10"/>
      <c r="AG872" s="10"/>
      <c r="AH872" s="10"/>
      <c r="AI872" s="10"/>
      <c r="AJ872" s="10"/>
      <c r="AK872" s="10" t="s">
        <v>1367</v>
      </c>
      <c r="AL872" s="10"/>
      <c r="AM872" s="10"/>
      <c r="AN872" s="10"/>
      <c r="AO872" s="10"/>
    </row>
    <row r="873" spans="1:41" ht="13.5" customHeight="1" x14ac:dyDescent="0.3">
      <c r="A873" s="1">
        <v>9748</v>
      </c>
      <c r="B873" s="9">
        <v>869</v>
      </c>
      <c r="C873" s="9"/>
      <c r="D873" s="9"/>
      <c r="E873" s="13"/>
      <c r="F873" s="13"/>
      <c r="G873" s="9" t="s">
        <v>3101</v>
      </c>
      <c r="H873" s="13">
        <v>2000</v>
      </c>
      <c r="I873" s="9" t="s">
        <v>648</v>
      </c>
      <c r="J873" s="19" t="s">
        <v>3102</v>
      </c>
      <c r="K873" s="10"/>
      <c r="L873" s="10"/>
      <c r="M873" s="10"/>
      <c r="N873" s="10"/>
      <c r="O873" s="10" t="s">
        <v>1367</v>
      </c>
      <c r="P873" s="10"/>
      <c r="Q873" s="10"/>
      <c r="R873" s="10"/>
      <c r="S873" s="10"/>
      <c r="T873" s="10" t="s">
        <v>1367</v>
      </c>
      <c r="U873" s="10"/>
      <c r="V873" s="10"/>
      <c r="W873" s="10"/>
      <c r="X873" s="10"/>
      <c r="Y873" s="10"/>
      <c r="Z873" s="10"/>
      <c r="AA873" s="10"/>
      <c r="AB873" s="10"/>
      <c r="AC873" s="10"/>
      <c r="AD873" s="10"/>
      <c r="AE873" s="10"/>
      <c r="AF873" s="10"/>
      <c r="AG873" s="10"/>
      <c r="AH873" s="10"/>
      <c r="AI873" s="10"/>
      <c r="AJ873" s="10"/>
      <c r="AK873" s="10" t="s">
        <v>1367</v>
      </c>
      <c r="AL873" s="10"/>
      <c r="AM873" s="10"/>
      <c r="AN873" s="10"/>
      <c r="AO873" s="10"/>
    </row>
    <row r="874" spans="1:41" ht="13.5" customHeight="1" x14ac:dyDescent="0.3">
      <c r="B874" s="9">
        <v>870</v>
      </c>
      <c r="C874" s="9">
        <v>12.315515100000001</v>
      </c>
      <c r="D874" s="9">
        <v>45.440847400000003</v>
      </c>
      <c r="E874" s="13"/>
      <c r="F874" s="13" t="s">
        <v>1711</v>
      </c>
      <c r="G874" s="9" t="s">
        <v>3103</v>
      </c>
      <c r="H874" s="13">
        <v>2011</v>
      </c>
      <c r="I874" s="9" t="s">
        <v>1403</v>
      </c>
      <c r="J874" s="19" t="s">
        <v>1404</v>
      </c>
      <c r="K874" s="10"/>
      <c r="L874" s="10"/>
      <c r="M874" s="10"/>
      <c r="N874" s="10" t="s">
        <v>1367</v>
      </c>
      <c r="O874" s="10"/>
      <c r="P874" s="10"/>
      <c r="Q874" s="10"/>
      <c r="R874" s="10"/>
      <c r="S874" s="10" t="s">
        <v>1367</v>
      </c>
      <c r="T874" s="10" t="s">
        <v>1367</v>
      </c>
      <c r="U874" s="10"/>
      <c r="V874" s="10"/>
      <c r="W874" s="10"/>
      <c r="X874" s="10"/>
      <c r="Y874" s="10"/>
      <c r="Z874" s="10"/>
      <c r="AA874" s="10"/>
      <c r="AB874" s="10"/>
      <c r="AC874" s="10"/>
      <c r="AD874" s="10"/>
      <c r="AE874" s="10"/>
      <c r="AF874" s="10"/>
      <c r="AG874" s="10"/>
      <c r="AH874" s="10"/>
      <c r="AI874" s="10"/>
      <c r="AJ874" s="10"/>
      <c r="AK874" s="10"/>
      <c r="AL874" s="10"/>
      <c r="AM874" s="10"/>
      <c r="AN874" s="10" t="s">
        <v>1367</v>
      </c>
      <c r="AO874" s="10"/>
    </row>
    <row r="875" spans="1:41" ht="13.5" customHeight="1" x14ac:dyDescent="0.3">
      <c r="A875" s="1">
        <v>9766</v>
      </c>
      <c r="B875" s="9">
        <v>871</v>
      </c>
      <c r="C875" s="9">
        <v>12.4713189</v>
      </c>
      <c r="D875" s="9">
        <v>44.961219999999997</v>
      </c>
      <c r="E875" s="13"/>
      <c r="F875" s="13" t="s">
        <v>1711</v>
      </c>
      <c r="G875" s="9" t="s">
        <v>3103</v>
      </c>
      <c r="H875" s="13">
        <v>2016</v>
      </c>
      <c r="I875" s="9" t="s">
        <v>1518</v>
      </c>
      <c r="J875" s="19" t="s">
        <v>3104</v>
      </c>
      <c r="K875" s="10"/>
      <c r="L875" s="10" t="s">
        <v>1367</v>
      </c>
      <c r="M875" s="10"/>
      <c r="N875" s="10" t="s">
        <v>1367</v>
      </c>
      <c r="O875" s="10"/>
      <c r="P875" s="10"/>
      <c r="Q875" s="10"/>
      <c r="R875" s="10"/>
      <c r="S875" s="10" t="s">
        <v>1367</v>
      </c>
      <c r="T875" s="10" t="s">
        <v>1367</v>
      </c>
      <c r="U875" s="10"/>
      <c r="V875" s="10"/>
      <c r="W875" s="10"/>
      <c r="X875" s="10"/>
      <c r="Y875" s="10"/>
      <c r="Z875" s="10" t="s">
        <v>1367</v>
      </c>
      <c r="AA875" s="10"/>
      <c r="AB875" s="10"/>
      <c r="AC875" s="10"/>
      <c r="AD875" s="10"/>
      <c r="AE875" s="10"/>
      <c r="AF875" s="10"/>
      <c r="AG875" s="10"/>
      <c r="AH875" s="10"/>
      <c r="AI875" s="10"/>
      <c r="AJ875" s="10"/>
      <c r="AK875" s="10"/>
      <c r="AL875" s="10"/>
      <c r="AM875" s="10"/>
      <c r="AN875" s="10"/>
      <c r="AO875" s="10"/>
    </row>
    <row r="876" spans="1:41" ht="13.5" customHeight="1" x14ac:dyDescent="0.3">
      <c r="B876" s="9">
        <v>872</v>
      </c>
      <c r="C876" s="9">
        <v>8.0094238999999998</v>
      </c>
      <c r="D876" s="9">
        <v>45.223802300000003</v>
      </c>
      <c r="E876" s="13"/>
      <c r="F876" s="13" t="s">
        <v>1711</v>
      </c>
      <c r="G876" s="9" t="s">
        <v>3105</v>
      </c>
      <c r="H876" s="13">
        <v>1998</v>
      </c>
      <c r="I876" s="9" t="s">
        <v>245</v>
      </c>
      <c r="J876" s="19" t="s">
        <v>3106</v>
      </c>
      <c r="K876" s="10" t="s">
        <v>1367</v>
      </c>
      <c r="L876" s="10"/>
      <c r="M876" s="10"/>
      <c r="N876" s="10"/>
      <c r="O876" s="10"/>
      <c r="P876" s="10"/>
      <c r="Q876" s="10"/>
      <c r="R876" s="10"/>
      <c r="S876" s="10" t="s">
        <v>1367</v>
      </c>
      <c r="T876" s="10" t="s">
        <v>1367</v>
      </c>
      <c r="U876" s="10"/>
      <c r="V876" s="10"/>
      <c r="W876" s="10"/>
      <c r="X876" s="10"/>
      <c r="Y876" s="10"/>
      <c r="Z876" s="10"/>
      <c r="AA876" s="10"/>
      <c r="AB876" s="10"/>
      <c r="AC876" s="10"/>
      <c r="AD876" s="10"/>
      <c r="AE876" s="10"/>
      <c r="AF876" s="10"/>
      <c r="AG876" s="10" t="s">
        <v>1367</v>
      </c>
      <c r="AH876" s="10"/>
      <c r="AI876" s="10"/>
      <c r="AJ876" s="10"/>
      <c r="AK876" s="10"/>
      <c r="AL876" s="10"/>
      <c r="AM876" s="10"/>
      <c r="AN876" s="10"/>
      <c r="AO876" s="10"/>
    </row>
    <row r="877" spans="1:41" ht="13.5" customHeight="1" x14ac:dyDescent="0.3">
      <c r="B877" s="9">
        <v>873</v>
      </c>
      <c r="C877" s="9">
        <v>7.4778726000000004</v>
      </c>
      <c r="D877" s="9">
        <v>45.026770399999997</v>
      </c>
      <c r="E877" s="13"/>
      <c r="F877" s="13"/>
      <c r="G877" s="9" t="s">
        <v>3107</v>
      </c>
      <c r="H877" s="13">
        <v>1987</v>
      </c>
      <c r="I877" s="9" t="s">
        <v>448</v>
      </c>
      <c r="J877" s="19" t="s">
        <v>449</v>
      </c>
      <c r="K877" s="10" t="s">
        <v>1367</v>
      </c>
      <c r="L877" s="10"/>
      <c r="M877" s="10"/>
      <c r="N877" s="10"/>
      <c r="O877" s="10"/>
      <c r="P877" s="10"/>
      <c r="Q877" s="10"/>
      <c r="R877" s="10"/>
      <c r="S877" s="10" t="s">
        <v>1367</v>
      </c>
      <c r="T877" s="10"/>
      <c r="U877" s="10"/>
      <c r="V877" s="10"/>
      <c r="W877" s="10"/>
      <c r="X877" s="10"/>
      <c r="Y877" s="10"/>
      <c r="Z877" s="10"/>
      <c r="AA877" s="10"/>
      <c r="AB877" s="10"/>
      <c r="AC877" s="10"/>
      <c r="AD877" s="10"/>
      <c r="AE877" s="10"/>
      <c r="AF877" s="10"/>
      <c r="AG877" s="10" t="s">
        <v>1367</v>
      </c>
      <c r="AH877" s="10"/>
      <c r="AI877" s="10"/>
      <c r="AJ877" s="10"/>
      <c r="AK877" s="10"/>
      <c r="AL877" s="10"/>
      <c r="AM877" s="10"/>
      <c r="AN877" s="10"/>
      <c r="AO877" s="10"/>
    </row>
    <row r="878" spans="1:41" ht="13.5" customHeight="1" x14ac:dyDescent="0.3">
      <c r="A878" s="1">
        <v>9788</v>
      </c>
      <c r="B878" s="9">
        <v>874</v>
      </c>
      <c r="C878" s="9"/>
      <c r="D878" s="9"/>
      <c r="E878" s="13"/>
      <c r="F878" s="13"/>
      <c r="G878" s="9" t="s">
        <v>1348</v>
      </c>
      <c r="H878" s="13">
        <v>1993</v>
      </c>
      <c r="I878" s="9" t="s">
        <v>1349</v>
      </c>
      <c r="J878" s="19" t="s">
        <v>1350</v>
      </c>
      <c r="K878" s="10" t="s">
        <v>1367</v>
      </c>
      <c r="L878" s="10"/>
      <c r="M878" s="10" t="s">
        <v>1367</v>
      </c>
      <c r="N878" s="10"/>
      <c r="O878" s="10" t="s">
        <v>1367</v>
      </c>
      <c r="P878" s="10"/>
      <c r="Q878" s="10" t="s">
        <v>1367</v>
      </c>
      <c r="R878" s="10"/>
      <c r="S878" s="10"/>
      <c r="T878" s="10"/>
      <c r="U878" s="10" t="s">
        <v>1367</v>
      </c>
      <c r="V878" s="10"/>
      <c r="W878" s="10"/>
      <c r="X878" s="10"/>
      <c r="Y878" s="10"/>
      <c r="Z878" s="10" t="s">
        <v>1367</v>
      </c>
      <c r="AA878" s="10"/>
      <c r="AB878" s="10"/>
      <c r="AC878" s="10" t="s">
        <v>1367</v>
      </c>
      <c r="AD878" s="10"/>
      <c r="AE878" s="10"/>
      <c r="AF878" s="10"/>
      <c r="AG878" s="10"/>
      <c r="AH878" s="10"/>
      <c r="AI878" s="10"/>
      <c r="AJ878" s="10" t="s">
        <v>1367</v>
      </c>
      <c r="AK878" s="10" t="s">
        <v>1367</v>
      </c>
      <c r="AL878" s="10"/>
      <c r="AM878" s="10"/>
      <c r="AN878" s="10"/>
      <c r="AO878" s="10" t="s">
        <v>1367</v>
      </c>
    </row>
    <row r="879" spans="1:41" ht="13.5" customHeight="1" x14ac:dyDescent="0.3">
      <c r="A879" s="1">
        <v>6248</v>
      </c>
      <c r="B879" s="9">
        <v>875</v>
      </c>
      <c r="C879" s="9"/>
      <c r="D879" s="9"/>
      <c r="E879" s="13"/>
      <c r="F879" s="13"/>
      <c r="G879" s="9" t="s">
        <v>246</v>
      </c>
      <c r="H879" s="13">
        <v>1986</v>
      </c>
      <c r="I879" s="9" t="s">
        <v>247</v>
      </c>
      <c r="J879" s="19" t="s">
        <v>248</v>
      </c>
      <c r="K879" s="10"/>
      <c r="L879" s="10"/>
      <c r="M879" s="10"/>
      <c r="N879" s="10"/>
      <c r="O879" s="10"/>
      <c r="P879" s="10"/>
      <c r="Q879" s="10" t="s">
        <v>1367</v>
      </c>
      <c r="R879" s="10"/>
      <c r="S879" s="10"/>
      <c r="T879" s="10" t="s">
        <v>1367</v>
      </c>
      <c r="U879" s="10"/>
      <c r="V879" s="10"/>
      <c r="W879" s="10"/>
      <c r="X879" s="10"/>
      <c r="Y879" s="10"/>
      <c r="Z879" s="10"/>
      <c r="AA879" s="10"/>
      <c r="AB879" s="10"/>
      <c r="AC879" s="10"/>
      <c r="AD879" s="10" t="s">
        <v>1367</v>
      </c>
      <c r="AE879" s="10"/>
      <c r="AF879" s="10"/>
      <c r="AG879" s="10" t="s">
        <v>1367</v>
      </c>
      <c r="AH879" s="10"/>
      <c r="AI879" s="10"/>
      <c r="AJ879" s="10"/>
      <c r="AK879" s="10"/>
      <c r="AL879" s="10"/>
      <c r="AM879" s="10"/>
      <c r="AN879" s="10"/>
      <c r="AO879" s="10"/>
    </row>
    <row r="880" spans="1:41" ht="13.5" customHeight="1" x14ac:dyDescent="0.3">
      <c r="A880" s="1">
        <v>9804</v>
      </c>
      <c r="B880" s="9">
        <v>876</v>
      </c>
      <c r="C880" s="9">
        <v>8.4185735000000008</v>
      </c>
      <c r="D880" s="9">
        <v>45.320227199999998</v>
      </c>
      <c r="E880" s="13"/>
      <c r="F880" s="13"/>
      <c r="G880" s="9" t="s">
        <v>3108</v>
      </c>
      <c r="H880" s="13">
        <v>1990</v>
      </c>
      <c r="I880" s="9" t="s">
        <v>249</v>
      </c>
      <c r="J880" s="19" t="s">
        <v>3109</v>
      </c>
      <c r="K880" s="10"/>
      <c r="L880" s="10"/>
      <c r="M880" s="10"/>
      <c r="N880" s="10"/>
      <c r="O880" s="10"/>
      <c r="P880" s="10"/>
      <c r="Q880" s="10" t="s">
        <v>1367</v>
      </c>
      <c r="R880" s="10"/>
      <c r="S880" s="10"/>
      <c r="T880" s="10" t="s">
        <v>1367</v>
      </c>
      <c r="U880" s="10"/>
      <c r="V880" s="10"/>
      <c r="W880" s="10"/>
      <c r="X880" s="10"/>
      <c r="Y880" s="10"/>
      <c r="Z880" s="10"/>
      <c r="AA880" s="10"/>
      <c r="AB880" s="10"/>
      <c r="AC880" s="10"/>
      <c r="AD880" s="10"/>
      <c r="AE880" s="10"/>
      <c r="AF880" s="10"/>
      <c r="AG880" s="10" t="s">
        <v>1367</v>
      </c>
      <c r="AH880" s="10"/>
      <c r="AI880" s="10"/>
      <c r="AJ880" s="10"/>
      <c r="AK880" s="10"/>
      <c r="AL880" s="10"/>
      <c r="AM880" s="10"/>
      <c r="AN880" s="10"/>
      <c r="AO880" s="10"/>
    </row>
    <row r="881" spans="1:41" ht="13.5" customHeight="1" x14ac:dyDescent="0.3">
      <c r="A881" s="1">
        <v>6260</v>
      </c>
      <c r="B881" s="9">
        <v>877</v>
      </c>
      <c r="C881" s="9">
        <v>8.4185735000000008</v>
      </c>
      <c r="D881" s="9">
        <v>45.320227199999998</v>
      </c>
      <c r="E881" s="13"/>
      <c r="F881" s="13"/>
      <c r="G881" s="9" t="s">
        <v>3108</v>
      </c>
      <c r="H881" s="13">
        <v>1984</v>
      </c>
      <c r="I881" s="9" t="s">
        <v>250</v>
      </c>
      <c r="J881" s="19" t="s">
        <v>3110</v>
      </c>
      <c r="K881" s="10"/>
      <c r="L881" s="10"/>
      <c r="M881" s="10"/>
      <c r="N881" s="10"/>
      <c r="O881" s="10"/>
      <c r="P881" s="10"/>
      <c r="Q881" s="10" t="s">
        <v>1367</v>
      </c>
      <c r="R881" s="10"/>
      <c r="S881" s="10"/>
      <c r="T881" s="10" t="s">
        <v>1367</v>
      </c>
      <c r="U881" s="10"/>
      <c r="V881" s="10"/>
      <c r="W881" s="10"/>
      <c r="X881" s="10"/>
      <c r="Y881" s="10"/>
      <c r="Z881" s="10"/>
      <c r="AA881" s="10"/>
      <c r="AB881" s="10"/>
      <c r="AC881" s="10"/>
      <c r="AD881" s="10"/>
      <c r="AE881" s="10"/>
      <c r="AF881" s="10"/>
      <c r="AG881" s="10" t="s">
        <v>1367</v>
      </c>
      <c r="AH881" s="10"/>
      <c r="AI881" s="10"/>
      <c r="AJ881" s="10"/>
      <c r="AK881" s="10"/>
      <c r="AL881" s="10"/>
      <c r="AM881" s="10"/>
      <c r="AN881" s="10"/>
      <c r="AO881" s="10"/>
    </row>
    <row r="882" spans="1:41" ht="13.5" customHeight="1" x14ac:dyDescent="0.3">
      <c r="A882" s="1">
        <v>6270</v>
      </c>
      <c r="B882" s="9">
        <v>878</v>
      </c>
      <c r="C882" s="9">
        <v>12.002403599999999</v>
      </c>
      <c r="D882" s="9">
        <v>43.8467257</v>
      </c>
      <c r="E882" s="13"/>
      <c r="F882" s="13"/>
      <c r="G882" s="9" t="s">
        <v>619</v>
      </c>
      <c r="H882" s="13">
        <v>1955</v>
      </c>
      <c r="I882" s="9" t="s">
        <v>620</v>
      </c>
      <c r="J882" s="19" t="s">
        <v>3111</v>
      </c>
      <c r="K882" s="10"/>
      <c r="L882" s="10"/>
      <c r="M882" s="10"/>
      <c r="N882" s="10" t="s">
        <v>1367</v>
      </c>
      <c r="O882" s="10"/>
      <c r="P882" s="10"/>
      <c r="Q882" s="10"/>
      <c r="R882" s="10"/>
      <c r="S882" s="10" t="s">
        <v>1367</v>
      </c>
      <c r="T882" s="10" t="s">
        <v>1367</v>
      </c>
      <c r="U882" s="10"/>
      <c r="V882" s="10"/>
      <c r="W882" s="10"/>
      <c r="X882" s="10"/>
      <c r="Y882" s="10"/>
      <c r="Z882" s="10"/>
      <c r="AA882" s="10"/>
      <c r="AB882" s="10" t="s">
        <v>1367</v>
      </c>
      <c r="AC882" s="10"/>
      <c r="AD882" s="10"/>
      <c r="AE882" s="10"/>
      <c r="AF882" s="10"/>
      <c r="AG882" s="10"/>
      <c r="AH882" s="10"/>
      <c r="AI882" s="10"/>
      <c r="AJ882" s="10"/>
      <c r="AK882" s="10"/>
      <c r="AL882" s="10"/>
      <c r="AM882" s="10"/>
      <c r="AN882" s="10"/>
      <c r="AO882" s="10"/>
    </row>
    <row r="883" spans="1:41" ht="13.5" customHeight="1" x14ac:dyDescent="0.3">
      <c r="A883" s="1">
        <v>6271</v>
      </c>
      <c r="B883" s="9">
        <v>879</v>
      </c>
      <c r="C883" s="9">
        <v>13.4795794</v>
      </c>
      <c r="D883" s="9">
        <v>37.494521399999996</v>
      </c>
      <c r="E883" s="13"/>
      <c r="F883" s="13"/>
      <c r="G883" s="9" t="s">
        <v>3112</v>
      </c>
      <c r="H883" s="13">
        <v>1974</v>
      </c>
      <c r="I883" s="9" t="s">
        <v>251</v>
      </c>
      <c r="J883" s="19" t="s">
        <v>3113</v>
      </c>
      <c r="K883" s="10"/>
      <c r="L883" s="10"/>
      <c r="M883" s="10" t="s">
        <v>1367</v>
      </c>
      <c r="N883" s="10"/>
      <c r="O883" s="10"/>
      <c r="P883" s="10"/>
      <c r="Q883" s="10"/>
      <c r="R883" s="10"/>
      <c r="S883" s="10"/>
      <c r="T883" s="10" t="s">
        <v>1367</v>
      </c>
      <c r="U883" s="10"/>
      <c r="V883" s="10"/>
      <c r="W883" s="10"/>
      <c r="X883" s="10"/>
      <c r="Y883" s="10"/>
      <c r="Z883" s="10"/>
      <c r="AA883" s="10"/>
      <c r="AB883" s="10"/>
      <c r="AC883" s="10"/>
      <c r="AD883" s="10"/>
      <c r="AE883" s="10"/>
      <c r="AF883" s="10"/>
      <c r="AG883" s="10"/>
      <c r="AH883" s="10"/>
      <c r="AI883" s="10"/>
      <c r="AJ883" s="10" t="s">
        <v>1367</v>
      </c>
      <c r="AK883" s="10"/>
      <c r="AL883" s="10"/>
      <c r="AM883" s="10"/>
      <c r="AN883" s="10"/>
      <c r="AO883" s="10"/>
    </row>
    <row r="884" spans="1:41" ht="13.5" customHeight="1" x14ac:dyDescent="0.3">
      <c r="A884" s="1">
        <v>719</v>
      </c>
      <c r="B884" s="9">
        <v>880</v>
      </c>
      <c r="C884" s="9">
        <v>16.530135000000001</v>
      </c>
      <c r="D884" s="9">
        <v>39.724460899999997</v>
      </c>
      <c r="E884" s="13"/>
      <c r="F884" s="13" t="s">
        <v>1711</v>
      </c>
      <c r="G884" s="9" t="s">
        <v>3114</v>
      </c>
      <c r="H884" s="13">
        <v>2007</v>
      </c>
      <c r="I884" s="9" t="s">
        <v>1459</v>
      </c>
      <c r="J884" s="19" t="s">
        <v>1460</v>
      </c>
      <c r="K884" s="10" t="s">
        <v>1367</v>
      </c>
      <c r="L884" s="10"/>
      <c r="M884" s="10"/>
      <c r="N884" s="10" t="s">
        <v>1367</v>
      </c>
      <c r="O884" s="10"/>
      <c r="P884" s="10"/>
      <c r="Q884" s="10"/>
      <c r="R884" s="10" t="s">
        <v>1367</v>
      </c>
      <c r="S884" s="10"/>
      <c r="T884" s="10" t="s">
        <v>1367</v>
      </c>
      <c r="U884" s="10"/>
      <c r="V884" s="10"/>
      <c r="W884" s="10"/>
      <c r="X884" s="10" t="s">
        <v>1367</v>
      </c>
      <c r="Y884" s="10"/>
      <c r="Z884" s="10"/>
      <c r="AA884" s="10"/>
      <c r="AB884" s="10"/>
      <c r="AC884" s="10"/>
      <c r="AD884" s="10"/>
      <c r="AE884" s="10"/>
      <c r="AF884" s="10"/>
      <c r="AG884" s="10"/>
      <c r="AH884" s="10"/>
      <c r="AI884" s="10"/>
      <c r="AJ884" s="10"/>
      <c r="AK884" s="10"/>
      <c r="AL884" s="10"/>
      <c r="AM884" s="10"/>
      <c r="AN884" s="10"/>
      <c r="AO884" s="10"/>
    </row>
    <row r="885" spans="1:41" ht="13.5" customHeight="1" x14ac:dyDescent="0.3">
      <c r="A885" s="1">
        <v>3606</v>
      </c>
      <c r="B885" s="9">
        <v>881</v>
      </c>
      <c r="C885" s="9">
        <v>16.080394900000002</v>
      </c>
      <c r="D885" s="9">
        <v>38.490525599999998</v>
      </c>
      <c r="E885" s="13"/>
      <c r="F885" s="13"/>
      <c r="G885" s="9" t="s">
        <v>3115</v>
      </c>
      <c r="H885" s="13">
        <v>2019</v>
      </c>
      <c r="I885" s="9" t="s">
        <v>1449</v>
      </c>
      <c r="J885" s="19" t="s">
        <v>3116</v>
      </c>
      <c r="K885" s="10"/>
      <c r="L885" s="10"/>
      <c r="M885" s="10" t="s">
        <v>1367</v>
      </c>
      <c r="N885" s="10"/>
      <c r="O885" s="10"/>
      <c r="P885" s="10"/>
      <c r="Q885" s="10"/>
      <c r="R885" s="10"/>
      <c r="S885" s="10"/>
      <c r="T885" s="10" t="s">
        <v>1367</v>
      </c>
      <c r="U885" s="10"/>
      <c r="V885" s="10"/>
      <c r="W885" s="10"/>
      <c r="X885" s="10" t="s">
        <v>1367</v>
      </c>
      <c r="Y885" s="10"/>
      <c r="Z885" s="10"/>
      <c r="AA885" s="10"/>
      <c r="AB885" s="10"/>
      <c r="AC885" s="10"/>
      <c r="AD885" s="10"/>
      <c r="AE885" s="10"/>
      <c r="AF885" s="10"/>
      <c r="AG885" s="10"/>
      <c r="AH885" s="10"/>
      <c r="AI885" s="10"/>
      <c r="AJ885" s="10"/>
      <c r="AK885" s="10"/>
      <c r="AL885" s="10"/>
      <c r="AM885" s="10"/>
      <c r="AN885" s="10"/>
      <c r="AO885" s="10"/>
    </row>
    <row r="886" spans="1:41" ht="13.5" customHeight="1" x14ac:dyDescent="0.3">
      <c r="B886" s="9">
        <v>882</v>
      </c>
      <c r="C886" s="9">
        <v>14.6638529</v>
      </c>
      <c r="D886" s="9">
        <v>37.237258599999997</v>
      </c>
      <c r="E886" s="13"/>
      <c r="F886" s="13"/>
      <c r="G886" s="9" t="s">
        <v>887</v>
      </c>
      <c r="H886" s="13">
        <v>1955</v>
      </c>
      <c r="I886" s="9" t="s">
        <v>888</v>
      </c>
      <c r="J886" s="19" t="s">
        <v>889</v>
      </c>
      <c r="K886" s="10"/>
      <c r="L886" s="10"/>
      <c r="M886" s="10" t="s">
        <v>1367</v>
      </c>
      <c r="N886" s="10"/>
      <c r="O886" s="10"/>
      <c r="P886" s="10"/>
      <c r="Q886" s="10"/>
      <c r="R886" s="10"/>
      <c r="S886" s="10"/>
      <c r="T886" s="10" t="s">
        <v>1367</v>
      </c>
      <c r="U886" s="10"/>
      <c r="V886" s="10"/>
      <c r="W886" s="10"/>
      <c r="X886" s="10"/>
      <c r="Y886" s="10"/>
      <c r="Z886" s="10"/>
      <c r="AA886" s="10"/>
      <c r="AB886" s="10"/>
      <c r="AC886" s="10"/>
      <c r="AD886" s="10"/>
      <c r="AE886" s="10"/>
      <c r="AF886" s="10"/>
      <c r="AG886" s="10"/>
      <c r="AH886" s="10"/>
      <c r="AI886" s="10"/>
      <c r="AJ886" s="10" t="s">
        <v>1367</v>
      </c>
      <c r="AK886" s="10"/>
      <c r="AL886" s="10"/>
      <c r="AM886" s="10"/>
      <c r="AN886" s="10"/>
      <c r="AO886" s="10"/>
    </row>
    <row r="887" spans="1:41" ht="13.5" customHeight="1" x14ac:dyDescent="0.3">
      <c r="B887" s="9">
        <v>883</v>
      </c>
      <c r="C887" s="9"/>
      <c r="D887" s="9"/>
      <c r="E887" s="13"/>
      <c r="F887" s="13"/>
      <c r="G887" s="9" t="s">
        <v>1129</v>
      </c>
      <c r="H887" s="13">
        <v>1999</v>
      </c>
      <c r="I887" s="9" t="s">
        <v>1130</v>
      </c>
      <c r="J887" s="19" t="s">
        <v>1131</v>
      </c>
      <c r="K887" s="10"/>
      <c r="L887" s="10"/>
      <c r="M887" s="10" t="s">
        <v>1367</v>
      </c>
      <c r="N887" s="10"/>
      <c r="O887" s="10"/>
      <c r="P887" s="10"/>
      <c r="Q887" s="10"/>
      <c r="R887" s="10" t="s">
        <v>1367</v>
      </c>
      <c r="S887" s="10"/>
      <c r="T887" s="10"/>
      <c r="U887" s="10"/>
      <c r="V887" s="10"/>
      <c r="W887" s="10"/>
      <c r="X887" s="10"/>
      <c r="Y887" s="10"/>
      <c r="Z887" s="10"/>
      <c r="AA887" s="10"/>
      <c r="AB887" s="10"/>
      <c r="AC887" s="10"/>
      <c r="AD887" s="10" t="s">
        <v>1367</v>
      </c>
      <c r="AE887" s="10"/>
      <c r="AF887" s="10"/>
      <c r="AG887" s="10"/>
      <c r="AH887" s="10"/>
      <c r="AI887" s="10"/>
      <c r="AJ887" s="10"/>
      <c r="AK887" s="10"/>
      <c r="AL887" s="10"/>
      <c r="AM887" s="10"/>
      <c r="AN887" s="10"/>
      <c r="AO887" s="10"/>
    </row>
    <row r="888" spans="1:41" ht="13.5" customHeight="1" x14ac:dyDescent="0.3">
      <c r="A888" s="1">
        <v>720</v>
      </c>
      <c r="B888" s="9">
        <v>884</v>
      </c>
      <c r="C888" s="9">
        <v>11.0582771</v>
      </c>
      <c r="D888" s="9">
        <v>43.815530299999999</v>
      </c>
      <c r="E888" s="13"/>
      <c r="F888" s="13" t="s">
        <v>1711</v>
      </c>
      <c r="G888" s="9" t="s">
        <v>1236</v>
      </c>
      <c r="H888" s="13">
        <v>1967</v>
      </c>
      <c r="I888" s="9" t="s">
        <v>1240</v>
      </c>
      <c r="J888" s="19" t="s">
        <v>1241</v>
      </c>
      <c r="K888" s="10"/>
      <c r="L888" s="10"/>
      <c r="M888" s="10"/>
      <c r="N888" s="10"/>
      <c r="O888" s="10"/>
      <c r="P888" s="10" t="s">
        <v>1367</v>
      </c>
      <c r="Q888" s="10"/>
      <c r="R888" s="10"/>
      <c r="S888" s="10" t="s">
        <v>1367</v>
      </c>
      <c r="T888" s="10" t="s">
        <v>1367</v>
      </c>
      <c r="U888" s="10"/>
      <c r="V888" s="10"/>
      <c r="W888" s="10"/>
      <c r="X888" s="10"/>
      <c r="Y888" s="10"/>
      <c r="Z888" s="10"/>
      <c r="AA888" s="10"/>
      <c r="AB888" s="10"/>
      <c r="AC888" s="10"/>
      <c r="AD888" s="10"/>
      <c r="AE888" s="10"/>
      <c r="AF888" s="10"/>
      <c r="AG888" s="10"/>
      <c r="AH888" s="10"/>
      <c r="AI888" s="10"/>
      <c r="AJ888" s="10"/>
      <c r="AK888" s="10" t="s">
        <v>1367</v>
      </c>
      <c r="AL888" s="10"/>
      <c r="AM888" s="10"/>
      <c r="AN888" s="10"/>
      <c r="AO888" s="10"/>
    </row>
    <row r="889" spans="1:41" ht="13.5" customHeight="1" x14ac:dyDescent="0.3">
      <c r="A889" s="1">
        <v>9850</v>
      </c>
      <c r="B889" s="9">
        <v>885</v>
      </c>
      <c r="C889" s="9">
        <v>11.0582771</v>
      </c>
      <c r="D889" s="9">
        <v>43.815530299999999</v>
      </c>
      <c r="E889" s="13"/>
      <c r="F889" s="13" t="s">
        <v>1711</v>
      </c>
      <c r="G889" s="9" t="s">
        <v>1236</v>
      </c>
      <c r="H889" s="13">
        <v>1967</v>
      </c>
      <c r="I889" s="9" t="s">
        <v>1237</v>
      </c>
      <c r="J889" s="19" t="s">
        <v>1238</v>
      </c>
      <c r="K889" s="10"/>
      <c r="L889" s="10"/>
      <c r="M889" s="10"/>
      <c r="N889" s="10"/>
      <c r="O889" s="10"/>
      <c r="P889" s="10" t="s">
        <v>1367</v>
      </c>
      <c r="Q889" s="10"/>
      <c r="R889" s="10"/>
      <c r="S889" s="10" t="s">
        <v>1367</v>
      </c>
      <c r="T889" s="10" t="s">
        <v>1367</v>
      </c>
      <c r="U889" s="10"/>
      <c r="V889" s="10"/>
      <c r="W889" s="10"/>
      <c r="X889" s="10"/>
      <c r="Y889" s="10"/>
      <c r="Z889" s="10"/>
      <c r="AA889" s="10"/>
      <c r="AB889" s="10"/>
      <c r="AC889" s="10"/>
      <c r="AD889" s="10"/>
      <c r="AE889" s="10"/>
      <c r="AF889" s="10"/>
      <c r="AG889" s="10"/>
      <c r="AH889" s="10"/>
      <c r="AI889" s="10"/>
      <c r="AJ889" s="10"/>
      <c r="AK889" s="10" t="s">
        <v>1367</v>
      </c>
      <c r="AL889" s="10"/>
      <c r="AM889" s="10"/>
      <c r="AN889" s="10"/>
      <c r="AO889" s="10"/>
    </row>
    <row r="890" spans="1:41" ht="13.5" customHeight="1" x14ac:dyDescent="0.3">
      <c r="A890" s="1">
        <v>1893</v>
      </c>
      <c r="B890" s="9">
        <v>886</v>
      </c>
      <c r="C890" s="9"/>
      <c r="D890" s="9"/>
      <c r="E890" s="13"/>
      <c r="F890" s="13"/>
      <c r="G890" s="9" t="s">
        <v>1236</v>
      </c>
      <c r="H890" s="13">
        <v>1965</v>
      </c>
      <c r="I890" s="9" t="s">
        <v>1239</v>
      </c>
      <c r="J890" s="19" t="s">
        <v>3117</v>
      </c>
      <c r="K890" s="10"/>
      <c r="L890" s="10"/>
      <c r="M890" s="10"/>
      <c r="N890" s="10"/>
      <c r="O890" s="10"/>
      <c r="P890" s="10" t="s">
        <v>1367</v>
      </c>
      <c r="Q890" s="10"/>
      <c r="R890" s="10"/>
      <c r="S890" s="10"/>
      <c r="T890" s="10" t="s">
        <v>1367</v>
      </c>
      <c r="U890" s="10"/>
      <c r="V890" s="10"/>
      <c r="W890" s="10"/>
      <c r="X890" s="10"/>
      <c r="Y890" s="10"/>
      <c r="Z890" s="10"/>
      <c r="AA890" s="10"/>
      <c r="AB890" s="10"/>
      <c r="AC890" s="10"/>
      <c r="AD890" s="10"/>
      <c r="AE890" s="10"/>
      <c r="AF890" s="10"/>
      <c r="AG890" s="10" t="s">
        <v>1367</v>
      </c>
      <c r="AH890" s="10"/>
      <c r="AI890" s="10"/>
      <c r="AJ890" s="10"/>
      <c r="AK890" s="10"/>
      <c r="AL890" s="10"/>
      <c r="AM890" s="10"/>
      <c r="AN890" s="10"/>
      <c r="AO890" s="10"/>
    </row>
    <row r="891" spans="1:41" ht="13.5" customHeight="1" x14ac:dyDescent="0.3">
      <c r="A891" s="1">
        <v>722</v>
      </c>
      <c r="B891" s="9">
        <v>887</v>
      </c>
      <c r="C891" s="9"/>
      <c r="D891" s="9"/>
      <c r="E891" s="13"/>
      <c r="F891" s="13"/>
      <c r="G891" s="9" t="s">
        <v>1065</v>
      </c>
      <c r="H891" s="13">
        <v>1954</v>
      </c>
      <c r="I891" s="9" t="s">
        <v>1066</v>
      </c>
      <c r="J891" s="19" t="s">
        <v>3118</v>
      </c>
      <c r="K891" s="10"/>
      <c r="L891" s="10"/>
      <c r="M891" s="10"/>
      <c r="N891" s="10"/>
      <c r="O891" s="10" t="s">
        <v>1367</v>
      </c>
      <c r="P891" s="10"/>
      <c r="Q891" s="10"/>
      <c r="R891" s="10"/>
      <c r="S891" s="10"/>
      <c r="T891" s="10" t="s">
        <v>1367</v>
      </c>
      <c r="U891" s="10"/>
      <c r="V891" s="10"/>
      <c r="W891" s="10"/>
      <c r="X891" s="10"/>
      <c r="Y891" s="10"/>
      <c r="Z891" s="10"/>
      <c r="AA891" s="10"/>
      <c r="AB891" s="10"/>
      <c r="AC891" s="10"/>
      <c r="AD891" s="10" t="s">
        <v>1367</v>
      </c>
      <c r="AE891" s="10"/>
      <c r="AF891" s="10"/>
      <c r="AG891" s="10"/>
      <c r="AH891" s="10"/>
      <c r="AI891" s="10"/>
      <c r="AJ891" s="10"/>
      <c r="AK891" s="10"/>
      <c r="AL891" s="10"/>
      <c r="AM891" s="10"/>
      <c r="AN891" s="10"/>
      <c r="AO891" s="10"/>
    </row>
    <row r="892" spans="1:41" ht="13.5" customHeight="1" x14ac:dyDescent="0.3">
      <c r="A892" s="1">
        <v>1892</v>
      </c>
      <c r="B892" s="9">
        <v>888</v>
      </c>
      <c r="C892" s="9">
        <v>12.673300899999999</v>
      </c>
      <c r="D892" s="9">
        <v>41.744951100000002</v>
      </c>
      <c r="E892" s="13"/>
      <c r="F892" s="13" t="s">
        <v>1711</v>
      </c>
      <c r="G892" s="9" t="s">
        <v>621</v>
      </c>
      <c r="H892" s="13">
        <v>1951</v>
      </c>
      <c r="I892" s="9" t="s">
        <v>622</v>
      </c>
      <c r="J892" s="19" t="s">
        <v>3119</v>
      </c>
      <c r="K892" s="10"/>
      <c r="L892" s="10"/>
      <c r="M892" s="10" t="s">
        <v>1367</v>
      </c>
      <c r="N892" s="10"/>
      <c r="O892" s="10"/>
      <c r="P892" s="10"/>
      <c r="Q892" s="10"/>
      <c r="R892" s="10"/>
      <c r="S892" s="10"/>
      <c r="T892" s="10" t="s">
        <v>1367</v>
      </c>
      <c r="U892" s="10"/>
      <c r="V892" s="10"/>
      <c r="W892" s="10"/>
      <c r="X892" s="10"/>
      <c r="Y892" s="10"/>
      <c r="Z892" s="10"/>
      <c r="AA892" s="10"/>
      <c r="AB892" s="10" t="s">
        <v>1367</v>
      </c>
      <c r="AC892" s="10"/>
      <c r="AD892" s="10"/>
      <c r="AE892" s="10"/>
      <c r="AF892" s="10"/>
      <c r="AG892" s="10"/>
      <c r="AH892" s="10"/>
      <c r="AI892" s="10"/>
      <c r="AJ892" s="10"/>
      <c r="AK892" s="10"/>
      <c r="AL892" s="10"/>
      <c r="AM892" s="10"/>
      <c r="AN892" s="10"/>
      <c r="AO892" s="10"/>
    </row>
    <row r="893" spans="1:41" ht="13.5" customHeight="1" x14ac:dyDescent="0.3">
      <c r="A893" s="1">
        <v>723</v>
      </c>
      <c r="B893" s="9">
        <v>889</v>
      </c>
      <c r="C893" s="9">
        <v>12.953196699999999</v>
      </c>
      <c r="D893" s="9">
        <v>41.581263499999999</v>
      </c>
      <c r="E893" s="13"/>
      <c r="F893" s="13" t="s">
        <v>1711</v>
      </c>
      <c r="G893" s="9" t="s">
        <v>621</v>
      </c>
      <c r="H893" s="13">
        <v>1955</v>
      </c>
      <c r="I893" s="9" t="s">
        <v>624</v>
      </c>
      <c r="J893" s="19" t="s">
        <v>3120</v>
      </c>
      <c r="K893" s="10" t="s">
        <v>1367</v>
      </c>
      <c r="L893" s="10"/>
      <c r="M893" s="10"/>
      <c r="N893" s="10"/>
      <c r="O893" s="10"/>
      <c r="P893" s="10"/>
      <c r="Q893" s="10"/>
      <c r="R893" s="10"/>
      <c r="S893" s="10"/>
      <c r="T893" s="10" t="s">
        <v>1367</v>
      </c>
      <c r="U893" s="10"/>
      <c r="V893" s="10"/>
      <c r="W893" s="10"/>
      <c r="X893" s="10"/>
      <c r="Y893" s="10"/>
      <c r="Z893" s="10"/>
      <c r="AA893" s="10"/>
      <c r="AB893" s="10" t="s">
        <v>1367</v>
      </c>
      <c r="AC893" s="10"/>
      <c r="AD893" s="10"/>
      <c r="AE893" s="10"/>
      <c r="AF893" s="10"/>
      <c r="AG893" s="10"/>
      <c r="AH893" s="10"/>
      <c r="AI893" s="10"/>
      <c r="AJ893" s="10"/>
      <c r="AK893" s="10"/>
      <c r="AL893" s="10"/>
      <c r="AM893" s="10"/>
      <c r="AN893" s="10"/>
      <c r="AO893" s="10"/>
    </row>
    <row r="894" spans="1:41" ht="13.5" customHeight="1" x14ac:dyDescent="0.3">
      <c r="A894" s="1">
        <v>726</v>
      </c>
      <c r="B894" s="9">
        <v>890</v>
      </c>
      <c r="C894" s="9">
        <v>12.673300899999999</v>
      </c>
      <c r="D894" s="9">
        <v>41.744951100000002</v>
      </c>
      <c r="E894" s="13"/>
      <c r="F894" s="13" t="s">
        <v>1711</v>
      </c>
      <c r="G894" s="9" t="s">
        <v>621</v>
      </c>
      <c r="H894" s="13">
        <v>1954</v>
      </c>
      <c r="I894" s="9" t="s">
        <v>623</v>
      </c>
      <c r="J894" s="19" t="s">
        <v>3121</v>
      </c>
      <c r="K894" s="10"/>
      <c r="L894" s="10"/>
      <c r="M894" s="10" t="s">
        <v>1367</v>
      </c>
      <c r="N894" s="10"/>
      <c r="O894" s="10"/>
      <c r="P894" s="10"/>
      <c r="Q894" s="10"/>
      <c r="R894" s="10"/>
      <c r="S894" s="10" t="s">
        <v>1367</v>
      </c>
      <c r="T894" s="10" t="s">
        <v>1367</v>
      </c>
      <c r="U894" s="10"/>
      <c r="V894" s="10"/>
      <c r="W894" s="10"/>
      <c r="X894" s="10"/>
      <c r="Y894" s="10"/>
      <c r="Z894" s="10"/>
      <c r="AA894" s="10"/>
      <c r="AB894" s="10" t="s">
        <v>1367</v>
      </c>
      <c r="AC894" s="10"/>
      <c r="AD894" s="10"/>
      <c r="AE894" s="10"/>
      <c r="AF894" s="10"/>
      <c r="AG894" s="10"/>
      <c r="AH894" s="10"/>
      <c r="AI894" s="10"/>
      <c r="AJ894" s="10"/>
      <c r="AK894" s="10"/>
      <c r="AL894" s="10"/>
      <c r="AM894" s="10"/>
      <c r="AN894" s="10"/>
      <c r="AO894" s="10"/>
    </row>
    <row r="895" spans="1:41" ht="13.5" customHeight="1" x14ac:dyDescent="0.3">
      <c r="A895" s="1">
        <v>728</v>
      </c>
      <c r="B895" s="9">
        <v>891</v>
      </c>
      <c r="C895" s="9"/>
      <c r="D895" s="9"/>
      <c r="E895" s="13"/>
      <c r="F895" s="13"/>
      <c r="G895" s="9" t="s">
        <v>450</v>
      </c>
      <c r="H895" s="13">
        <v>1953</v>
      </c>
      <c r="I895" s="9" t="s">
        <v>454</v>
      </c>
      <c r="J895" s="19" t="s">
        <v>3122</v>
      </c>
      <c r="K895" s="10"/>
      <c r="L895" s="10"/>
      <c r="M895" s="10"/>
      <c r="N895" s="10"/>
      <c r="O895" s="10" t="s">
        <v>1367</v>
      </c>
      <c r="P895" s="10"/>
      <c r="Q895" s="10"/>
      <c r="R895" s="10"/>
      <c r="S895" s="10"/>
      <c r="T895" s="10" t="s">
        <v>1367</v>
      </c>
      <c r="U895" s="10"/>
      <c r="V895" s="10"/>
      <c r="W895" s="10"/>
      <c r="X895" s="10"/>
      <c r="Y895" s="10"/>
      <c r="Z895" s="10"/>
      <c r="AA895" s="10"/>
      <c r="AB895" s="10"/>
      <c r="AC895" s="10"/>
      <c r="AD895" s="10" t="s">
        <v>1367</v>
      </c>
      <c r="AE895" s="10"/>
      <c r="AF895" s="10"/>
      <c r="AG895" s="10"/>
      <c r="AH895" s="10"/>
      <c r="AI895" s="10"/>
      <c r="AJ895" s="10"/>
      <c r="AK895" s="10"/>
      <c r="AL895" s="10"/>
      <c r="AM895" s="10"/>
      <c r="AN895" s="10"/>
      <c r="AO895" s="10"/>
    </row>
    <row r="896" spans="1:41" ht="13.5" customHeight="1" x14ac:dyDescent="0.3">
      <c r="A896" s="1">
        <v>727</v>
      </c>
      <c r="B896" s="9">
        <v>892</v>
      </c>
      <c r="C896" s="9">
        <v>8.7400939999999991</v>
      </c>
      <c r="D896" s="9">
        <v>45.812593999999997</v>
      </c>
      <c r="E896" s="13"/>
      <c r="F896" s="13" t="s">
        <v>1711</v>
      </c>
      <c r="G896" s="9" t="s">
        <v>450</v>
      </c>
      <c r="H896" s="13">
        <v>1950</v>
      </c>
      <c r="I896" s="9" t="s">
        <v>451</v>
      </c>
      <c r="J896" s="19" t="s">
        <v>3123</v>
      </c>
      <c r="K896" s="10"/>
      <c r="L896" s="10"/>
      <c r="M896" s="10"/>
      <c r="N896" s="10"/>
      <c r="O896" s="10" t="s">
        <v>1367</v>
      </c>
      <c r="P896" s="10"/>
      <c r="Q896" s="10"/>
      <c r="R896" s="10"/>
      <c r="S896" s="10"/>
      <c r="T896" s="10" t="s">
        <v>1367</v>
      </c>
      <c r="U896" s="10"/>
      <c r="V896" s="10"/>
      <c r="W896" s="10"/>
      <c r="X896" s="10"/>
      <c r="Y896" s="10"/>
      <c r="Z896" s="10"/>
      <c r="AA896" s="10"/>
      <c r="AB896" s="10"/>
      <c r="AC896" s="10"/>
      <c r="AD896" s="10" t="s">
        <v>1367</v>
      </c>
      <c r="AE896" s="10"/>
      <c r="AF896" s="10"/>
      <c r="AG896" s="10"/>
      <c r="AH896" s="10"/>
      <c r="AI896" s="10"/>
      <c r="AJ896" s="10"/>
      <c r="AK896" s="10"/>
      <c r="AL896" s="10"/>
      <c r="AM896" s="10"/>
      <c r="AN896" s="10"/>
      <c r="AO896" s="10"/>
    </row>
    <row r="897" spans="1:41" ht="13.5" customHeight="1" x14ac:dyDescent="0.3">
      <c r="A897" s="1">
        <v>733</v>
      </c>
      <c r="B897" s="9">
        <v>893</v>
      </c>
      <c r="C897" s="9"/>
      <c r="D897" s="9"/>
      <c r="E897" s="13"/>
      <c r="F897" s="13"/>
      <c r="G897" s="9" t="s">
        <v>450</v>
      </c>
      <c r="H897" s="13">
        <v>1952</v>
      </c>
      <c r="I897" s="9" t="s">
        <v>452</v>
      </c>
      <c r="J897" s="19" t="s">
        <v>453</v>
      </c>
      <c r="K897" s="10"/>
      <c r="L897" s="10"/>
      <c r="M897" s="10"/>
      <c r="N897" s="10"/>
      <c r="O897" s="10" t="s">
        <v>1367</v>
      </c>
      <c r="P897" s="10"/>
      <c r="Q897" s="10"/>
      <c r="R897" s="10"/>
      <c r="S897" s="10"/>
      <c r="T897" s="10" t="s">
        <v>1367</v>
      </c>
      <c r="U897" s="10"/>
      <c r="V897" s="10"/>
      <c r="W897" s="10"/>
      <c r="X897" s="10"/>
      <c r="Y897" s="10"/>
      <c r="Z897" s="10"/>
      <c r="AA897" s="10"/>
      <c r="AB897" s="10"/>
      <c r="AC897" s="10"/>
      <c r="AD897" s="10" t="s">
        <v>1367</v>
      </c>
      <c r="AE897" s="10"/>
      <c r="AF897" s="10"/>
      <c r="AG897" s="10"/>
      <c r="AH897" s="10"/>
      <c r="AI897" s="10"/>
      <c r="AJ897" s="10"/>
      <c r="AK897" s="10"/>
      <c r="AL897" s="10"/>
      <c r="AM897" s="10"/>
      <c r="AN897" s="10"/>
      <c r="AO897" s="10"/>
    </row>
    <row r="898" spans="1:41" ht="13.5" customHeight="1" x14ac:dyDescent="0.3">
      <c r="A898" s="1">
        <v>730</v>
      </c>
      <c r="B898" s="9">
        <v>894</v>
      </c>
      <c r="C898" s="9"/>
      <c r="D898" s="9"/>
      <c r="E898" s="13"/>
      <c r="F898" s="13"/>
      <c r="G898" s="9" t="s">
        <v>450</v>
      </c>
      <c r="H898" s="13">
        <v>1953</v>
      </c>
      <c r="I898" s="9" t="s">
        <v>455</v>
      </c>
      <c r="J898" s="19" t="s">
        <v>456</v>
      </c>
      <c r="K898" s="10"/>
      <c r="L898" s="10"/>
      <c r="M898" s="10"/>
      <c r="N898" s="10"/>
      <c r="O898" s="10"/>
      <c r="P898" s="10" t="s">
        <v>1367</v>
      </c>
      <c r="Q898" s="10"/>
      <c r="R898" s="10"/>
      <c r="S898" s="10"/>
      <c r="T898" s="10" t="s">
        <v>1367</v>
      </c>
      <c r="U898" s="10"/>
      <c r="V898" s="10"/>
      <c r="W898" s="10"/>
      <c r="X898" s="10"/>
      <c r="Y898" s="10"/>
      <c r="Z898" s="10"/>
      <c r="AA898" s="10"/>
      <c r="AB898" s="10"/>
      <c r="AC898" s="10"/>
      <c r="AD898" s="10" t="s">
        <v>1367</v>
      </c>
      <c r="AE898" s="10"/>
      <c r="AF898" s="10"/>
      <c r="AG898" s="10"/>
      <c r="AH898" s="10"/>
      <c r="AI898" s="10"/>
      <c r="AJ898" s="10"/>
      <c r="AK898" s="10"/>
      <c r="AL898" s="10"/>
      <c r="AM898" s="10"/>
      <c r="AN898" s="10"/>
      <c r="AO898" s="10"/>
    </row>
    <row r="899" spans="1:41" ht="13.5" customHeight="1" x14ac:dyDescent="0.3">
      <c r="A899" s="1">
        <v>731</v>
      </c>
      <c r="B899" s="9">
        <v>895</v>
      </c>
      <c r="C899" s="9">
        <v>8.7400939999999991</v>
      </c>
      <c r="D899" s="9">
        <v>45.812593999999997</v>
      </c>
      <c r="E899" s="13"/>
      <c r="F899" s="13" t="s">
        <v>1711</v>
      </c>
      <c r="G899" s="9" t="s">
        <v>450</v>
      </c>
      <c r="H899" s="13">
        <v>1953</v>
      </c>
      <c r="I899" s="9" t="s">
        <v>457</v>
      </c>
      <c r="J899" s="19" t="s">
        <v>3124</v>
      </c>
      <c r="K899" s="10"/>
      <c r="L899" s="10"/>
      <c r="M899" s="10" t="s">
        <v>1367</v>
      </c>
      <c r="N899" s="10"/>
      <c r="O899" s="10"/>
      <c r="P899" s="10"/>
      <c r="Q899" s="10"/>
      <c r="R899" s="10"/>
      <c r="S899" s="10"/>
      <c r="T899" s="10" t="s">
        <v>1367</v>
      </c>
      <c r="U899" s="10"/>
      <c r="V899" s="10"/>
      <c r="W899" s="10"/>
      <c r="X899" s="10"/>
      <c r="Y899" s="10"/>
      <c r="Z899" s="10"/>
      <c r="AA899" s="10"/>
      <c r="AB899" s="10"/>
      <c r="AC899" s="10"/>
      <c r="AD899" s="10" t="s">
        <v>1367</v>
      </c>
      <c r="AE899" s="10"/>
      <c r="AF899" s="10"/>
      <c r="AG899" s="10"/>
      <c r="AH899" s="10"/>
      <c r="AI899" s="10"/>
      <c r="AJ899" s="10"/>
      <c r="AK899" s="10"/>
      <c r="AL899" s="10"/>
      <c r="AM899" s="10"/>
      <c r="AN899" s="10"/>
      <c r="AO899" s="10"/>
    </row>
    <row r="900" spans="1:41" ht="13.5" customHeight="1" x14ac:dyDescent="0.3">
      <c r="A900" s="1">
        <v>734</v>
      </c>
      <c r="B900" s="9">
        <v>896</v>
      </c>
      <c r="C900" s="9"/>
      <c r="D900" s="9"/>
      <c r="E900" s="13"/>
      <c r="F900" s="13"/>
      <c r="G900" s="9" t="s">
        <v>450</v>
      </c>
      <c r="H900" s="13">
        <v>1969</v>
      </c>
      <c r="I900" s="9" t="s">
        <v>458</v>
      </c>
      <c r="J900" s="19" t="s">
        <v>459</v>
      </c>
      <c r="K900" s="10"/>
      <c r="L900" s="10"/>
      <c r="M900" s="10"/>
      <c r="N900" s="10"/>
      <c r="O900" s="10" t="s">
        <v>1367</v>
      </c>
      <c r="P900" s="10"/>
      <c r="Q900" s="10"/>
      <c r="R900" s="10"/>
      <c r="S900" s="10"/>
      <c r="T900" s="10" t="s">
        <v>1367</v>
      </c>
      <c r="U900" s="10"/>
      <c r="V900" s="10"/>
      <c r="W900" s="10"/>
      <c r="X900" s="10"/>
      <c r="Y900" s="10"/>
      <c r="Z900" s="10"/>
      <c r="AA900" s="10"/>
      <c r="AB900" s="10"/>
      <c r="AC900" s="10"/>
      <c r="AD900" s="10" t="s">
        <v>1367</v>
      </c>
      <c r="AE900" s="10"/>
      <c r="AF900" s="10"/>
      <c r="AG900" s="10" t="s">
        <v>1367</v>
      </c>
      <c r="AH900" s="10"/>
      <c r="AI900" s="10"/>
      <c r="AJ900" s="10"/>
      <c r="AK900" s="10"/>
      <c r="AL900" s="10"/>
      <c r="AM900" s="10"/>
      <c r="AN900" s="10"/>
      <c r="AO900" s="10"/>
    </row>
    <row r="901" spans="1:41" ht="13.5" customHeight="1" x14ac:dyDescent="0.3">
      <c r="A901" s="1">
        <v>735</v>
      </c>
      <c r="B901" s="9">
        <v>897</v>
      </c>
      <c r="C901" s="9">
        <v>12.4280331</v>
      </c>
      <c r="D901" s="9">
        <v>43.942991800000001</v>
      </c>
      <c r="E901" s="13"/>
      <c r="F901" s="13"/>
      <c r="G901" s="9" t="s">
        <v>252</v>
      </c>
      <c r="H901" s="13">
        <v>1998</v>
      </c>
      <c r="I901" s="9" t="s">
        <v>253</v>
      </c>
      <c r="J901" s="19" t="s">
        <v>3125</v>
      </c>
      <c r="K901" s="10" t="s">
        <v>1367</v>
      </c>
      <c r="L901" s="10"/>
      <c r="M901" s="10"/>
      <c r="N901" s="10"/>
      <c r="O901" s="10"/>
      <c r="P901" s="10"/>
      <c r="Q901" s="10"/>
      <c r="R901" s="10"/>
      <c r="S901" s="10"/>
      <c r="T901" s="10" t="s">
        <v>1367</v>
      </c>
      <c r="U901" s="10"/>
      <c r="V901" s="10"/>
      <c r="W901" s="10"/>
      <c r="X901" s="10"/>
      <c r="Y901" s="10"/>
      <c r="Z901" s="10" t="s">
        <v>1367</v>
      </c>
      <c r="AA901" s="10"/>
      <c r="AB901" s="10"/>
      <c r="AC901" s="10"/>
      <c r="AD901" s="10"/>
      <c r="AE901" s="10"/>
      <c r="AF901" s="10"/>
      <c r="AG901" s="10"/>
      <c r="AH901" s="10"/>
      <c r="AI901" s="10"/>
      <c r="AJ901" s="10"/>
      <c r="AK901" s="10"/>
      <c r="AL901" s="10"/>
      <c r="AM901" s="10"/>
      <c r="AN901" s="10"/>
      <c r="AO901" s="10"/>
    </row>
    <row r="902" spans="1:41" ht="13.5" customHeight="1" x14ac:dyDescent="0.3">
      <c r="A902" s="1">
        <v>1897</v>
      </c>
      <c r="B902" s="9">
        <v>898</v>
      </c>
      <c r="C902" s="9"/>
      <c r="D902" s="9"/>
      <c r="E902" s="13"/>
      <c r="F902" s="13"/>
      <c r="G902" s="9" t="s">
        <v>3126</v>
      </c>
      <c r="H902" s="13">
        <v>1992</v>
      </c>
      <c r="I902" s="9" t="s">
        <v>890</v>
      </c>
      <c r="J902" s="19" t="s">
        <v>3127</v>
      </c>
      <c r="K902" s="10" t="s">
        <v>1367</v>
      </c>
      <c r="L902" s="10"/>
      <c r="M902" s="10"/>
      <c r="N902" s="10"/>
      <c r="O902" s="10"/>
      <c r="P902" s="10"/>
      <c r="Q902" s="10"/>
      <c r="R902" s="10"/>
      <c r="S902" s="10" t="s">
        <v>1367</v>
      </c>
      <c r="T902" s="10" t="s">
        <v>1367</v>
      </c>
      <c r="U902" s="10"/>
      <c r="V902" s="10"/>
      <c r="W902" s="10"/>
      <c r="X902" s="10"/>
      <c r="Y902" s="10"/>
      <c r="Z902" s="10"/>
      <c r="AA902" s="10"/>
      <c r="AB902" s="10"/>
      <c r="AC902" s="10"/>
      <c r="AD902" s="10"/>
      <c r="AE902" s="10"/>
      <c r="AF902" s="10"/>
      <c r="AG902" s="10"/>
      <c r="AH902" s="10"/>
      <c r="AI902" s="10"/>
      <c r="AJ902" s="10"/>
      <c r="AK902" s="10"/>
      <c r="AL902" s="10"/>
      <c r="AM902" s="10"/>
      <c r="AN902" s="10"/>
      <c r="AO902" s="10" t="s">
        <v>1367</v>
      </c>
    </row>
    <row r="903" spans="1:41" ht="13.5" customHeight="1" x14ac:dyDescent="0.3">
      <c r="A903" s="1">
        <v>9872</v>
      </c>
      <c r="B903" s="9">
        <v>899</v>
      </c>
      <c r="C903" s="9"/>
      <c r="D903" s="9"/>
      <c r="E903" s="13"/>
      <c r="F903" s="13"/>
      <c r="G903" s="9" t="s">
        <v>891</v>
      </c>
      <c r="H903" s="13">
        <v>1980</v>
      </c>
      <c r="I903" s="9" t="s">
        <v>892</v>
      </c>
      <c r="J903" s="19" t="s">
        <v>3128</v>
      </c>
      <c r="K903" s="10" t="s">
        <v>1367</v>
      </c>
      <c r="L903" s="10"/>
      <c r="M903" s="10"/>
      <c r="N903" s="10"/>
      <c r="O903" s="10"/>
      <c r="P903" s="10"/>
      <c r="Q903" s="10"/>
      <c r="R903" s="10"/>
      <c r="S903" s="10"/>
      <c r="T903" s="10" t="s">
        <v>1367</v>
      </c>
      <c r="U903" s="10"/>
      <c r="V903" s="10"/>
      <c r="W903" s="10"/>
      <c r="X903" s="10"/>
      <c r="Y903" s="10"/>
      <c r="Z903" s="10"/>
      <c r="AA903" s="10"/>
      <c r="AB903" s="10"/>
      <c r="AC903" s="10"/>
      <c r="AD903" s="10"/>
      <c r="AE903" s="10" t="s">
        <v>1367</v>
      </c>
      <c r="AF903" s="10"/>
      <c r="AG903" s="10"/>
      <c r="AH903" s="10"/>
      <c r="AI903" s="10"/>
      <c r="AJ903" s="10"/>
      <c r="AK903" s="10"/>
      <c r="AL903" s="10"/>
      <c r="AM903" s="10"/>
      <c r="AN903" s="10"/>
      <c r="AO903" s="10"/>
    </row>
    <row r="904" spans="1:41" ht="13.5" customHeight="1" x14ac:dyDescent="0.3">
      <c r="A904" s="1">
        <v>9874</v>
      </c>
      <c r="B904" s="9">
        <v>900</v>
      </c>
      <c r="C904" s="9"/>
      <c r="D904" s="9"/>
      <c r="E904" s="13"/>
      <c r="F904" s="13"/>
      <c r="G904" s="9" t="s">
        <v>891</v>
      </c>
      <c r="H904" s="13">
        <v>1983</v>
      </c>
      <c r="I904" s="9" t="s">
        <v>893</v>
      </c>
      <c r="J904" s="19" t="s">
        <v>3129</v>
      </c>
      <c r="K904" s="10"/>
      <c r="L904" s="10"/>
      <c r="M904" s="10" t="s">
        <v>1367</v>
      </c>
      <c r="N904" s="10"/>
      <c r="O904" s="10"/>
      <c r="P904" s="10"/>
      <c r="Q904" s="10"/>
      <c r="R904" s="10"/>
      <c r="S904" s="10"/>
      <c r="T904" s="10" t="s">
        <v>1367</v>
      </c>
      <c r="U904" s="10"/>
      <c r="V904" s="10"/>
      <c r="W904" s="10"/>
      <c r="X904" s="10"/>
      <c r="Y904" s="10"/>
      <c r="Z904" s="10"/>
      <c r="AA904" s="10"/>
      <c r="AB904" s="10"/>
      <c r="AC904" s="10"/>
      <c r="AD904" s="10"/>
      <c r="AE904" s="10" t="s">
        <v>1367</v>
      </c>
      <c r="AF904" s="10"/>
      <c r="AG904" s="10"/>
      <c r="AH904" s="10"/>
      <c r="AI904" s="10"/>
      <c r="AJ904" s="10"/>
      <c r="AK904" s="10"/>
      <c r="AL904" s="10"/>
      <c r="AM904" s="10"/>
      <c r="AN904" s="10"/>
      <c r="AO904" s="10"/>
    </row>
    <row r="905" spans="1:41" ht="13.5" customHeight="1" x14ac:dyDescent="0.3">
      <c r="A905" s="1">
        <v>3625</v>
      </c>
      <c r="B905" s="9">
        <v>901</v>
      </c>
      <c r="C905" s="9">
        <v>10.181132099999999</v>
      </c>
      <c r="D905" s="9">
        <v>46.013534399999998</v>
      </c>
      <c r="E905" s="13"/>
      <c r="F905" s="13" t="s">
        <v>1711</v>
      </c>
      <c r="G905" s="9" t="s">
        <v>894</v>
      </c>
      <c r="H905" s="13">
        <v>1994</v>
      </c>
      <c r="I905" s="9" t="s">
        <v>895</v>
      </c>
      <c r="J905" s="19" t="s">
        <v>896</v>
      </c>
      <c r="K905" s="10"/>
      <c r="L905" s="10"/>
      <c r="M905" s="10"/>
      <c r="N905" s="10"/>
      <c r="O905" s="10" t="s">
        <v>1367</v>
      </c>
      <c r="P905" s="10"/>
      <c r="Q905" s="10"/>
      <c r="R905" s="10"/>
      <c r="S905" s="10"/>
      <c r="T905" s="10" t="s">
        <v>1367</v>
      </c>
      <c r="U905" s="10"/>
      <c r="V905" s="10"/>
      <c r="W905" s="10"/>
      <c r="X905" s="10"/>
      <c r="Y905" s="10"/>
      <c r="Z905" s="10"/>
      <c r="AA905" s="10"/>
      <c r="AB905" s="10"/>
      <c r="AC905" s="10"/>
      <c r="AD905" s="10" t="s">
        <v>1367</v>
      </c>
      <c r="AE905" s="10"/>
      <c r="AF905" s="10"/>
      <c r="AG905" s="10"/>
      <c r="AH905" s="10"/>
      <c r="AI905" s="10"/>
      <c r="AJ905" s="10"/>
      <c r="AK905" s="10"/>
      <c r="AL905" s="10"/>
      <c r="AM905" s="10"/>
      <c r="AN905" s="10"/>
      <c r="AO905" s="10"/>
    </row>
    <row r="906" spans="1:41" ht="13.5" customHeight="1" x14ac:dyDescent="0.3">
      <c r="A906" s="1">
        <v>6304</v>
      </c>
      <c r="B906" s="9">
        <v>902</v>
      </c>
      <c r="C906" s="9"/>
      <c r="D906" s="9"/>
      <c r="E906" s="13"/>
      <c r="F906" s="13"/>
      <c r="G906" s="9" t="s">
        <v>897</v>
      </c>
      <c r="H906" s="13">
        <v>1984</v>
      </c>
      <c r="I906" s="9" t="s">
        <v>898</v>
      </c>
      <c r="J906" s="19" t="s">
        <v>3130</v>
      </c>
      <c r="K906" s="10" t="s">
        <v>1367</v>
      </c>
      <c r="L906" s="10"/>
      <c r="M906" s="10" t="s">
        <v>1367</v>
      </c>
      <c r="N906" s="10"/>
      <c r="O906" s="10" t="s">
        <v>1367</v>
      </c>
      <c r="P906" s="10"/>
      <c r="Q906" s="10" t="s">
        <v>1367</v>
      </c>
      <c r="R906" s="10"/>
      <c r="S906" s="10"/>
      <c r="T906" s="10" t="s">
        <v>1367</v>
      </c>
      <c r="U906" s="10"/>
      <c r="V906" s="10" t="s">
        <v>1367</v>
      </c>
      <c r="W906" s="10"/>
      <c r="X906" s="10"/>
      <c r="Y906" s="10"/>
      <c r="Z906" s="10"/>
      <c r="AA906" s="10"/>
      <c r="AB906" s="10"/>
      <c r="AC906" s="10"/>
      <c r="AD906" s="10"/>
      <c r="AE906" s="10"/>
      <c r="AF906" s="10"/>
      <c r="AG906" s="10"/>
      <c r="AH906" s="10"/>
      <c r="AI906" s="10"/>
      <c r="AJ906" s="10"/>
      <c r="AK906" s="10"/>
      <c r="AL906" s="10"/>
      <c r="AM906" s="10"/>
      <c r="AN906" s="10"/>
      <c r="AO906" s="10"/>
    </row>
    <row r="907" spans="1:41" ht="13.5" customHeight="1" x14ac:dyDescent="0.3">
      <c r="A907" s="1">
        <v>9883</v>
      </c>
      <c r="B907" s="9">
        <v>903</v>
      </c>
      <c r="C907" s="9"/>
      <c r="D907" s="9"/>
      <c r="E907" s="13"/>
      <c r="F907" s="13"/>
      <c r="G907" s="9" t="s">
        <v>897</v>
      </c>
      <c r="H907" s="13">
        <v>1986</v>
      </c>
      <c r="I907" s="9" t="s">
        <v>899</v>
      </c>
      <c r="J907" s="19" t="s">
        <v>3131</v>
      </c>
      <c r="K907" s="10" t="s">
        <v>1367</v>
      </c>
      <c r="L907" s="10"/>
      <c r="M907" s="10" t="s">
        <v>1367</v>
      </c>
      <c r="N907" s="10"/>
      <c r="O907" s="10" t="s">
        <v>1367</v>
      </c>
      <c r="P907" s="10"/>
      <c r="Q907" s="10" t="s">
        <v>1367</v>
      </c>
      <c r="R907" s="10"/>
      <c r="S907" s="10"/>
      <c r="T907" s="10" t="s">
        <v>1367</v>
      </c>
      <c r="U907" s="10"/>
      <c r="V907" s="10" t="s">
        <v>1367</v>
      </c>
      <c r="W907" s="10"/>
      <c r="X907" s="10"/>
      <c r="Y907" s="10"/>
      <c r="Z907" s="10"/>
      <c r="AA907" s="10"/>
      <c r="AB907" s="10"/>
      <c r="AC907" s="10"/>
      <c r="AD907" s="10"/>
      <c r="AE907" s="10" t="s">
        <v>1367</v>
      </c>
      <c r="AF907" s="10"/>
      <c r="AG907" s="10"/>
      <c r="AH907" s="10"/>
      <c r="AI907" s="10"/>
      <c r="AJ907" s="10"/>
      <c r="AK907" s="10"/>
      <c r="AL907" s="10"/>
      <c r="AM907" s="10"/>
      <c r="AN907" s="10"/>
      <c r="AO907" s="10"/>
    </row>
    <row r="908" spans="1:41" ht="13.5" customHeight="1" x14ac:dyDescent="0.3">
      <c r="A908" s="1">
        <v>6314</v>
      </c>
      <c r="B908" s="9">
        <v>904</v>
      </c>
      <c r="C908" s="9">
        <v>13.383309499999999</v>
      </c>
      <c r="D908" s="9">
        <v>42.150055000000002</v>
      </c>
      <c r="E908" s="13"/>
      <c r="F908" s="13" t="s">
        <v>1711</v>
      </c>
      <c r="G908" s="9" t="s">
        <v>897</v>
      </c>
      <c r="H908" s="13">
        <v>1991</v>
      </c>
      <c r="I908" s="9" t="s">
        <v>901</v>
      </c>
      <c r="J908" s="19" t="s">
        <v>3132</v>
      </c>
      <c r="K908" s="10" t="s">
        <v>1367</v>
      </c>
      <c r="L908" s="10"/>
      <c r="M908" s="10"/>
      <c r="N908" s="10"/>
      <c r="O908" s="10"/>
      <c r="P908" s="10"/>
      <c r="Q908" s="10"/>
      <c r="R908" s="10" t="s">
        <v>1367</v>
      </c>
      <c r="S908" s="10" t="s">
        <v>1367</v>
      </c>
      <c r="T908" s="10" t="s">
        <v>1367</v>
      </c>
      <c r="U908" s="10"/>
      <c r="V908" s="10"/>
      <c r="W908" s="10"/>
      <c r="X908" s="10"/>
      <c r="Y908" s="10"/>
      <c r="Z908" s="10"/>
      <c r="AA908" s="10"/>
      <c r="AB908" s="10" t="s">
        <v>1367</v>
      </c>
      <c r="AC908" s="10"/>
      <c r="AD908" s="10"/>
      <c r="AE908" s="10"/>
      <c r="AF908" s="10"/>
      <c r="AG908" s="10"/>
      <c r="AH908" s="10"/>
      <c r="AI908" s="10"/>
      <c r="AJ908" s="10"/>
      <c r="AK908" s="10"/>
      <c r="AL908" s="10"/>
      <c r="AM908" s="10"/>
      <c r="AN908" s="10"/>
      <c r="AO908" s="10"/>
    </row>
    <row r="909" spans="1:41" ht="13.5" customHeight="1" x14ac:dyDescent="0.3">
      <c r="A909" s="1">
        <v>6318</v>
      </c>
      <c r="B909" s="9">
        <v>905</v>
      </c>
      <c r="C909" s="9"/>
      <c r="D909" s="9"/>
      <c r="E909" s="13"/>
      <c r="F909" s="13"/>
      <c r="G909" s="9" t="s">
        <v>897</v>
      </c>
      <c r="H909" s="13">
        <v>1988</v>
      </c>
      <c r="I909" s="9" t="s">
        <v>900</v>
      </c>
      <c r="J909" s="19" t="s">
        <v>2122</v>
      </c>
      <c r="K909" s="10" t="s">
        <v>1367</v>
      </c>
      <c r="L909" s="10"/>
      <c r="M909" s="10" t="s">
        <v>1367</v>
      </c>
      <c r="N909" s="10"/>
      <c r="O909" s="10" t="s">
        <v>1367</v>
      </c>
      <c r="P909" s="10"/>
      <c r="Q909" s="10" t="s">
        <v>1367</v>
      </c>
      <c r="R909" s="10"/>
      <c r="S909" s="10"/>
      <c r="T909" s="10" t="s">
        <v>1367</v>
      </c>
      <c r="U909" s="10"/>
      <c r="V909" s="10" t="s">
        <v>1367</v>
      </c>
      <c r="W909" s="10"/>
      <c r="X909" s="10"/>
      <c r="Y909" s="10"/>
      <c r="Z909" s="10"/>
      <c r="AA909" s="10"/>
      <c r="AB909" s="10"/>
      <c r="AC909" s="10"/>
      <c r="AD909" s="10"/>
      <c r="AE909" s="10"/>
      <c r="AF909" s="10"/>
      <c r="AG909" s="10"/>
      <c r="AH909" s="10"/>
      <c r="AI909" s="10"/>
      <c r="AJ909" s="10"/>
      <c r="AK909" s="10"/>
      <c r="AL909" s="10"/>
      <c r="AM909" s="10"/>
      <c r="AN909" s="10"/>
      <c r="AO909" s="10"/>
    </row>
    <row r="910" spans="1:41" ht="13.5" customHeight="1" x14ac:dyDescent="0.3">
      <c r="A910" s="1">
        <v>9891</v>
      </c>
      <c r="B910" s="9">
        <v>906</v>
      </c>
      <c r="C910" s="9">
        <v>14.0891746</v>
      </c>
      <c r="D910" s="9">
        <v>42.076274300000001</v>
      </c>
      <c r="E910" s="13"/>
      <c r="F910" s="13" t="s">
        <v>1711</v>
      </c>
      <c r="G910" s="9" t="s">
        <v>3133</v>
      </c>
      <c r="H910" s="13">
        <v>1988</v>
      </c>
      <c r="I910" s="9" t="s">
        <v>649</v>
      </c>
      <c r="J910" s="19" t="s">
        <v>2123</v>
      </c>
      <c r="K910" s="10"/>
      <c r="L910" s="10"/>
      <c r="M910" s="10"/>
      <c r="N910" s="10"/>
      <c r="O910" s="10" t="s">
        <v>1367</v>
      </c>
      <c r="P910" s="10"/>
      <c r="Q910" s="10"/>
      <c r="R910" s="10"/>
      <c r="S910" s="10"/>
      <c r="T910" s="10" t="s">
        <v>1367</v>
      </c>
      <c r="U910" s="10" t="s">
        <v>1367</v>
      </c>
      <c r="V910" s="10" t="s">
        <v>1367</v>
      </c>
      <c r="W910" s="10"/>
      <c r="X910" s="10"/>
      <c r="Y910" s="10"/>
      <c r="Z910" s="10"/>
      <c r="AA910" s="10"/>
      <c r="AB910" s="10" t="s">
        <v>1367</v>
      </c>
      <c r="AC910" s="10"/>
      <c r="AD910" s="10"/>
      <c r="AE910" s="10"/>
      <c r="AF910" s="10"/>
      <c r="AG910" s="10"/>
      <c r="AH910" s="10"/>
      <c r="AI910" s="10"/>
      <c r="AJ910" s="10"/>
      <c r="AK910" s="10"/>
      <c r="AL910" s="10"/>
      <c r="AM910" s="10"/>
      <c r="AN910" s="10"/>
      <c r="AO910" s="10"/>
    </row>
    <row r="911" spans="1:41" ht="13.5" customHeight="1" x14ac:dyDescent="0.3">
      <c r="A911" s="1">
        <v>6320</v>
      </c>
      <c r="B911" s="9">
        <v>907</v>
      </c>
      <c r="C911" s="9">
        <v>14.4213003</v>
      </c>
      <c r="D911" s="9">
        <v>42.145823399999998</v>
      </c>
      <c r="E911" s="13"/>
      <c r="F911" s="13" t="s">
        <v>1711</v>
      </c>
      <c r="G911" s="9" t="s">
        <v>3134</v>
      </c>
      <c r="H911" s="13">
        <v>1995</v>
      </c>
      <c r="I911" s="9" t="s">
        <v>625</v>
      </c>
      <c r="J911" s="19" t="s">
        <v>3135</v>
      </c>
      <c r="K911" s="10" t="s">
        <v>1367</v>
      </c>
      <c r="L911" s="10"/>
      <c r="M911" s="10"/>
      <c r="N911" s="10"/>
      <c r="O911" s="10"/>
      <c r="P911" s="10"/>
      <c r="Q911" s="10"/>
      <c r="R911" s="10"/>
      <c r="S911" s="10"/>
      <c r="T911" s="10" t="s">
        <v>1367</v>
      </c>
      <c r="U911" s="10"/>
      <c r="V911" s="10" t="s">
        <v>1367</v>
      </c>
      <c r="W911" s="10"/>
      <c r="X911" s="10"/>
      <c r="Y911" s="10"/>
      <c r="Z911" s="10"/>
      <c r="AA911" s="10"/>
      <c r="AB911" s="10"/>
      <c r="AC911" s="10"/>
      <c r="AD911" s="10"/>
      <c r="AE911" s="10"/>
      <c r="AF911" s="10"/>
      <c r="AG911" s="10"/>
      <c r="AH911" s="10"/>
      <c r="AI911" s="10"/>
      <c r="AJ911" s="10"/>
      <c r="AK911" s="10"/>
      <c r="AL911" s="10"/>
      <c r="AM911" s="10"/>
      <c r="AN911" s="10"/>
      <c r="AO911" s="10"/>
    </row>
    <row r="912" spans="1:41" ht="13.5" customHeight="1" x14ac:dyDescent="0.3">
      <c r="A912" s="1">
        <v>6339</v>
      </c>
      <c r="B912" s="9">
        <v>908</v>
      </c>
      <c r="C912" s="9"/>
      <c r="D912" s="9"/>
      <c r="E912" s="13"/>
      <c r="F912" s="13"/>
      <c r="G912" s="9" t="s">
        <v>3136</v>
      </c>
      <c r="H912" s="13">
        <v>1987</v>
      </c>
      <c r="I912" s="9" t="s">
        <v>650</v>
      </c>
      <c r="J912" s="19" t="s">
        <v>3137</v>
      </c>
      <c r="K912" s="10"/>
      <c r="L912" s="10"/>
      <c r="M912" s="10"/>
      <c r="N912" s="10"/>
      <c r="O912" s="10" t="s">
        <v>1367</v>
      </c>
      <c r="P912" s="10"/>
      <c r="Q912" s="10"/>
      <c r="R912" s="10"/>
      <c r="S912" s="10"/>
      <c r="T912" s="10" t="s">
        <v>1367</v>
      </c>
      <c r="U912" s="10"/>
      <c r="V912" s="10" t="s">
        <v>1367</v>
      </c>
      <c r="W912" s="10"/>
      <c r="X912" s="10"/>
      <c r="Y912" s="10"/>
      <c r="Z912" s="10"/>
      <c r="AA912" s="10"/>
      <c r="AB912" s="10"/>
      <c r="AC912" s="10"/>
      <c r="AD912" s="10"/>
      <c r="AE912" s="10"/>
      <c r="AF912" s="10"/>
      <c r="AG912" s="10"/>
      <c r="AH912" s="10"/>
      <c r="AI912" s="10"/>
      <c r="AJ912" s="10"/>
      <c r="AK912" s="10"/>
      <c r="AL912" s="10"/>
      <c r="AM912" s="10"/>
      <c r="AN912" s="10"/>
      <c r="AO912" s="10"/>
    </row>
    <row r="913" spans="1:41" ht="13.5" customHeight="1" x14ac:dyDescent="0.3">
      <c r="A913" s="1">
        <v>9904</v>
      </c>
      <c r="B913" s="9">
        <v>909</v>
      </c>
      <c r="C913" s="9">
        <v>14.305013600000001</v>
      </c>
      <c r="D913" s="9">
        <v>37.5138897</v>
      </c>
      <c r="E913" s="13"/>
      <c r="F913" s="13" t="s">
        <v>1711</v>
      </c>
      <c r="G913" s="9" t="s">
        <v>3138</v>
      </c>
      <c r="H913" s="13">
        <v>2005</v>
      </c>
      <c r="I913" s="9" t="s">
        <v>1473</v>
      </c>
      <c r="J913" s="19" t="s">
        <v>3139</v>
      </c>
      <c r="K913" s="10"/>
      <c r="L913" s="10"/>
      <c r="M913" s="10" t="s">
        <v>1367</v>
      </c>
      <c r="N913" s="10"/>
      <c r="O913" s="10"/>
      <c r="P913" s="10"/>
      <c r="Q913" s="10"/>
      <c r="R913" s="10"/>
      <c r="S913" s="10"/>
      <c r="T913" s="10" t="s">
        <v>1367</v>
      </c>
      <c r="U913" s="10"/>
      <c r="V913" s="10"/>
      <c r="W913" s="10"/>
      <c r="X913" s="10"/>
      <c r="Y913" s="10"/>
      <c r="Z913" s="10"/>
      <c r="AA913" s="10"/>
      <c r="AB913" s="10"/>
      <c r="AC913" s="10"/>
      <c r="AD913" s="10"/>
      <c r="AE913" s="10"/>
      <c r="AF913" s="10"/>
      <c r="AG913" s="10"/>
      <c r="AH913" s="10"/>
      <c r="AI913" s="10"/>
      <c r="AJ913" s="10" t="s">
        <v>1367</v>
      </c>
      <c r="AK913" s="10"/>
      <c r="AL913" s="10"/>
      <c r="AM913" s="10"/>
      <c r="AN913" s="10"/>
      <c r="AO913" s="10"/>
    </row>
    <row r="914" spans="1:41" ht="13.5" customHeight="1" x14ac:dyDescent="0.3">
      <c r="A914" s="1">
        <v>6344</v>
      </c>
      <c r="B914" s="9">
        <v>910</v>
      </c>
      <c r="C914" s="9"/>
      <c r="D914" s="9"/>
      <c r="E914" s="13"/>
      <c r="F914" s="13"/>
      <c r="G914" s="9" t="s">
        <v>3140</v>
      </c>
      <c r="H914" s="13">
        <v>2012</v>
      </c>
      <c r="I914" s="9" t="s">
        <v>1435</v>
      </c>
      <c r="J914" s="19" t="s">
        <v>3141</v>
      </c>
      <c r="K914" s="10" t="s">
        <v>1367</v>
      </c>
      <c r="L914" s="10"/>
      <c r="M914" s="10"/>
      <c r="N914" s="10"/>
      <c r="O914" s="10"/>
      <c r="P914" s="10"/>
      <c r="Q914" s="10"/>
      <c r="R914" s="10"/>
      <c r="S914" s="10" t="s">
        <v>1367</v>
      </c>
      <c r="T914" s="10" t="s">
        <v>1367</v>
      </c>
      <c r="U914" s="10"/>
      <c r="V914" s="10" t="s">
        <v>1367</v>
      </c>
      <c r="W914" s="10"/>
      <c r="X914" s="10"/>
      <c r="Y914" s="10"/>
      <c r="Z914" s="10"/>
      <c r="AA914" s="10"/>
      <c r="AB914" s="10"/>
      <c r="AC914" s="10"/>
      <c r="AD914" s="10"/>
      <c r="AE914" s="10"/>
      <c r="AF914" s="10"/>
      <c r="AG914" s="10"/>
      <c r="AH914" s="10"/>
      <c r="AI914" s="10"/>
      <c r="AJ914" s="10"/>
      <c r="AK914" s="10"/>
      <c r="AL914" s="10"/>
      <c r="AM914" s="10"/>
      <c r="AN914" s="10"/>
      <c r="AO914" s="10"/>
    </row>
    <row r="915" spans="1:41" ht="13.5" customHeight="1" x14ac:dyDescent="0.3">
      <c r="B915" s="9">
        <v>911</v>
      </c>
      <c r="C915" s="9">
        <v>13.810045300000001</v>
      </c>
      <c r="D915" s="9">
        <v>42.243231299999998</v>
      </c>
      <c r="E915" s="13"/>
      <c r="F915" s="13" t="s">
        <v>1711</v>
      </c>
      <c r="G915" s="9" t="s">
        <v>1427</v>
      </c>
      <c r="H915" s="13">
        <v>2022</v>
      </c>
      <c r="I915" s="9" t="s">
        <v>2056</v>
      </c>
      <c r="J915" s="19" t="s">
        <v>3142</v>
      </c>
      <c r="K915" s="10"/>
      <c r="L915" s="10"/>
      <c r="M915" s="10"/>
      <c r="N915" s="10"/>
      <c r="O915" s="10"/>
      <c r="P915" s="10"/>
      <c r="Q915" s="10" t="s">
        <v>1367</v>
      </c>
      <c r="R915" s="10"/>
      <c r="S915" s="10"/>
      <c r="T915" s="10" t="s">
        <v>1367</v>
      </c>
      <c r="U915" s="10"/>
      <c r="V915" s="10"/>
      <c r="W915" s="10"/>
      <c r="X915" s="10"/>
      <c r="Y915" s="10"/>
      <c r="Z915" s="10"/>
      <c r="AA915" s="10"/>
      <c r="AB915" s="10"/>
      <c r="AC915" s="10"/>
      <c r="AD915" s="10"/>
      <c r="AE915" s="10"/>
      <c r="AF915" s="10"/>
      <c r="AG915" s="10"/>
      <c r="AH915" s="10"/>
      <c r="AI915" s="10"/>
      <c r="AJ915" s="10"/>
      <c r="AK915" s="10"/>
      <c r="AL915" s="10"/>
      <c r="AM915" s="10"/>
      <c r="AN915" s="10"/>
      <c r="AO915" s="10" t="s">
        <v>1367</v>
      </c>
    </row>
    <row r="916" spans="1:41" ht="13.5" customHeight="1" x14ac:dyDescent="0.3">
      <c r="B916" s="9">
        <v>912</v>
      </c>
      <c r="C916" s="9">
        <v>13.382034000000001</v>
      </c>
      <c r="D916" s="9">
        <v>42.539422000000002</v>
      </c>
      <c r="E916" s="13"/>
      <c r="F916" s="13" t="s">
        <v>1711</v>
      </c>
      <c r="G916" s="9" t="s">
        <v>3143</v>
      </c>
      <c r="H916" s="13">
        <v>2003</v>
      </c>
      <c r="I916" s="9" t="s">
        <v>516</v>
      </c>
      <c r="J916" s="19" t="s">
        <v>517</v>
      </c>
      <c r="K916" s="10"/>
      <c r="L916" s="10"/>
      <c r="M916" s="10" t="s">
        <v>1367</v>
      </c>
      <c r="N916" s="10"/>
      <c r="O916" s="10"/>
      <c r="P916" s="10"/>
      <c r="Q916" s="10"/>
      <c r="R916" s="10"/>
      <c r="S916" s="10"/>
      <c r="T916" s="10" t="s">
        <v>1367</v>
      </c>
      <c r="U916" s="10"/>
      <c r="V916" s="10" t="s">
        <v>1367</v>
      </c>
      <c r="W916" s="10"/>
      <c r="X916" s="10"/>
      <c r="Y916" s="10"/>
      <c r="Z916" s="10"/>
      <c r="AA916" s="10"/>
      <c r="AB916" s="10"/>
      <c r="AC916" s="10"/>
      <c r="AD916" s="10"/>
      <c r="AE916" s="10"/>
      <c r="AF916" s="10"/>
      <c r="AG916" s="10"/>
      <c r="AH916" s="10"/>
      <c r="AI916" s="10"/>
      <c r="AJ916" s="10"/>
      <c r="AK916" s="10"/>
      <c r="AL916" s="10"/>
      <c r="AM916" s="10"/>
      <c r="AN916" s="10"/>
      <c r="AO916" s="10"/>
    </row>
    <row r="917" spans="1:41" ht="13.5" customHeight="1" x14ac:dyDescent="0.3">
      <c r="B917" s="9">
        <v>913</v>
      </c>
      <c r="C917" s="9">
        <v>13.0599759</v>
      </c>
      <c r="D917" s="9">
        <v>45.759346899999997</v>
      </c>
      <c r="E917" s="13"/>
      <c r="F917" s="13" t="s">
        <v>1711</v>
      </c>
      <c r="G917" s="9" t="s">
        <v>3144</v>
      </c>
      <c r="H917" s="13">
        <v>2005</v>
      </c>
      <c r="I917" s="9" t="s">
        <v>1211</v>
      </c>
      <c r="J917" s="19" t="s">
        <v>2721</v>
      </c>
      <c r="K917" s="10"/>
      <c r="L917" s="10"/>
      <c r="M917" s="10"/>
      <c r="N917" s="10"/>
      <c r="O917" s="10" t="s">
        <v>1367</v>
      </c>
      <c r="P917" s="10"/>
      <c r="Q917" s="10"/>
      <c r="R917" s="10"/>
      <c r="S917" s="10"/>
      <c r="T917" s="10" t="s">
        <v>1367</v>
      </c>
      <c r="U917" s="10"/>
      <c r="V917" s="10"/>
      <c r="W917" s="10"/>
      <c r="X917" s="10"/>
      <c r="Y917" s="10"/>
      <c r="Z917" s="10"/>
      <c r="AA917" s="10" t="s">
        <v>1367</v>
      </c>
      <c r="AB917" s="10"/>
      <c r="AC917" s="10"/>
      <c r="AD917" s="10"/>
      <c r="AE917" s="10"/>
      <c r="AF917" s="10"/>
      <c r="AG917" s="10"/>
      <c r="AH917" s="10"/>
      <c r="AI917" s="10"/>
      <c r="AJ917" s="10"/>
      <c r="AK917" s="10"/>
      <c r="AL917" s="10"/>
      <c r="AM917" s="10"/>
      <c r="AN917" s="10"/>
      <c r="AO917" s="10"/>
    </row>
    <row r="918" spans="1:41" ht="13.5" customHeight="1" x14ac:dyDescent="0.3">
      <c r="A918" s="1">
        <v>11705</v>
      </c>
      <c r="B918" s="9">
        <v>914</v>
      </c>
      <c r="C918" s="9">
        <v>12.405217199999999</v>
      </c>
      <c r="D918" s="9">
        <v>46.066557699999997</v>
      </c>
      <c r="E918" s="13"/>
      <c r="F918" s="13" t="s">
        <v>1711</v>
      </c>
      <c r="G918" s="9" t="s">
        <v>3145</v>
      </c>
      <c r="H918" s="13">
        <v>2014</v>
      </c>
      <c r="I918" s="9" t="s">
        <v>1530</v>
      </c>
      <c r="J918" s="19" t="s">
        <v>1531</v>
      </c>
      <c r="K918" s="10"/>
      <c r="L918" s="10"/>
      <c r="M918" s="10"/>
      <c r="N918" s="10"/>
      <c r="O918" s="10" t="s">
        <v>1367</v>
      </c>
      <c r="P918" s="10"/>
      <c r="Q918" s="10" t="s">
        <v>1367</v>
      </c>
      <c r="R918" s="10"/>
      <c r="S918" s="10"/>
      <c r="T918" s="10" t="s">
        <v>1367</v>
      </c>
      <c r="U918" s="10"/>
      <c r="V918" s="10"/>
      <c r="W918" s="10"/>
      <c r="X918" s="10"/>
      <c r="Y918" s="10"/>
      <c r="Z918" s="10"/>
      <c r="AA918" s="10"/>
      <c r="AB918" s="10"/>
      <c r="AC918" s="10"/>
      <c r="AD918" s="10"/>
      <c r="AE918" s="10"/>
      <c r="AF918" s="10"/>
      <c r="AG918" s="10"/>
      <c r="AH918" s="10"/>
      <c r="AI918" s="10"/>
      <c r="AJ918" s="10"/>
      <c r="AK918" s="10"/>
      <c r="AL918" s="10"/>
      <c r="AM918" s="10"/>
      <c r="AN918" s="10"/>
      <c r="AO918" s="10" t="s">
        <v>1367</v>
      </c>
    </row>
    <row r="919" spans="1:41" ht="13.5" customHeight="1" x14ac:dyDescent="0.3">
      <c r="A919" s="1">
        <v>12026</v>
      </c>
      <c r="B919" s="9">
        <v>915</v>
      </c>
      <c r="C919" s="9">
        <v>13.163074</v>
      </c>
      <c r="D919" s="9">
        <v>45.725217100000002</v>
      </c>
      <c r="E919" s="13"/>
      <c r="F919" s="13" t="s">
        <v>1711</v>
      </c>
      <c r="G919" s="9" t="s">
        <v>3146</v>
      </c>
      <c r="H919" s="13">
        <v>2007</v>
      </c>
      <c r="I919" s="9" t="s">
        <v>1429</v>
      </c>
      <c r="J919" s="19" t="s">
        <v>1430</v>
      </c>
      <c r="K919" s="10"/>
      <c r="L919" s="10"/>
      <c r="M919" s="10"/>
      <c r="N919" s="10" t="s">
        <v>1367</v>
      </c>
      <c r="O919" s="10"/>
      <c r="P919" s="10"/>
      <c r="Q919" s="10"/>
      <c r="R919" s="10"/>
      <c r="S919" s="10"/>
      <c r="T919" s="10" t="s">
        <v>1367</v>
      </c>
      <c r="U919" s="10"/>
      <c r="V919" s="10"/>
      <c r="W919" s="10"/>
      <c r="X919" s="10"/>
      <c r="Y919" s="10"/>
      <c r="Z919" s="10"/>
      <c r="AA919" s="10" t="s">
        <v>1367</v>
      </c>
      <c r="AB919" s="10"/>
      <c r="AC919" s="10"/>
      <c r="AD919" s="10"/>
      <c r="AE919" s="10"/>
      <c r="AF919" s="10"/>
      <c r="AG919" s="10"/>
      <c r="AH919" s="10"/>
      <c r="AI919" s="10"/>
      <c r="AJ919" s="10"/>
      <c r="AK919" s="10"/>
      <c r="AL919" s="10"/>
      <c r="AM919" s="10"/>
      <c r="AN919" s="10"/>
      <c r="AO919" s="10"/>
    </row>
    <row r="920" spans="1:41" ht="13.5" customHeight="1" x14ac:dyDescent="0.3">
      <c r="B920" s="9">
        <v>916</v>
      </c>
      <c r="C920" s="9">
        <v>10.287698300000001</v>
      </c>
      <c r="D920" s="9">
        <v>44.380592499999999</v>
      </c>
      <c r="E920" s="13"/>
      <c r="F920" s="13" t="s">
        <v>1711</v>
      </c>
      <c r="G920" s="9" t="s">
        <v>3147</v>
      </c>
      <c r="H920" s="13">
        <v>1985</v>
      </c>
      <c r="I920" s="9" t="s">
        <v>1095</v>
      </c>
      <c r="J920" s="19" t="s">
        <v>1096</v>
      </c>
      <c r="K920" s="10" t="s">
        <v>1367</v>
      </c>
      <c r="L920" s="10"/>
      <c r="M920" s="10" t="s">
        <v>1367</v>
      </c>
      <c r="N920" s="10"/>
      <c r="O920" s="10" t="s">
        <v>1367</v>
      </c>
      <c r="P920" s="10"/>
      <c r="Q920" s="10"/>
      <c r="R920" s="10"/>
      <c r="S920" s="10" t="s">
        <v>1367</v>
      </c>
      <c r="T920" s="10" t="s">
        <v>1367</v>
      </c>
      <c r="U920" s="10"/>
      <c r="V920" s="10"/>
      <c r="W920" s="10"/>
      <c r="X920" s="10"/>
      <c r="Y920" s="10"/>
      <c r="Z920" s="10" t="s">
        <v>1367</v>
      </c>
      <c r="AA920" s="10"/>
      <c r="AB920" s="10"/>
      <c r="AC920" s="10"/>
      <c r="AD920" s="10"/>
      <c r="AE920" s="10"/>
      <c r="AF920" s="10"/>
      <c r="AG920" s="10"/>
      <c r="AH920" s="10"/>
      <c r="AI920" s="10"/>
      <c r="AJ920" s="10"/>
      <c r="AK920" s="10" t="s">
        <v>1367</v>
      </c>
      <c r="AL920" s="10"/>
      <c r="AM920" s="10"/>
      <c r="AN920" s="10"/>
      <c r="AO920" s="10"/>
    </row>
    <row r="921" spans="1:41" ht="13.5" customHeight="1" x14ac:dyDescent="0.3">
      <c r="B921" s="9">
        <v>917</v>
      </c>
      <c r="C921" s="9">
        <v>9.1349613000000005</v>
      </c>
      <c r="D921" s="9">
        <v>44.8697157</v>
      </c>
      <c r="E921" s="13"/>
      <c r="F921" s="13"/>
      <c r="G921" s="9" t="s">
        <v>1282</v>
      </c>
      <c r="H921" s="13">
        <v>1958</v>
      </c>
      <c r="I921" s="9" t="s">
        <v>1286</v>
      </c>
      <c r="J921" s="19" t="s">
        <v>3148</v>
      </c>
      <c r="K921" s="10"/>
      <c r="L921" s="10"/>
      <c r="M921" s="10"/>
      <c r="N921" s="10"/>
      <c r="O921" s="10"/>
      <c r="P921" s="10" t="s">
        <v>1367</v>
      </c>
      <c r="Q921" s="10"/>
      <c r="R921" s="10"/>
      <c r="S921" s="10" t="s">
        <v>1367</v>
      </c>
      <c r="T921" s="10" t="s">
        <v>1367</v>
      </c>
      <c r="U921" s="10"/>
      <c r="V921" s="10"/>
      <c r="W921" s="10"/>
      <c r="X921" s="10"/>
      <c r="Y921" s="10"/>
      <c r="Z921" s="10"/>
      <c r="AA921" s="10"/>
      <c r="AB921" s="10"/>
      <c r="AC921" s="10"/>
      <c r="AD921" s="10" t="s">
        <v>1367</v>
      </c>
      <c r="AE921" s="10"/>
      <c r="AF921" s="10"/>
      <c r="AG921" s="10" t="s">
        <v>1367</v>
      </c>
      <c r="AH921" s="10"/>
      <c r="AI921" s="10"/>
      <c r="AJ921" s="10"/>
      <c r="AK921" s="10"/>
      <c r="AL921" s="10"/>
      <c r="AM921" s="10"/>
      <c r="AN921" s="10"/>
      <c r="AO921" s="10"/>
    </row>
    <row r="922" spans="1:41" ht="13.5" customHeight="1" x14ac:dyDescent="0.3">
      <c r="A922" s="1">
        <v>6359</v>
      </c>
      <c r="B922" s="9">
        <v>918</v>
      </c>
      <c r="C922" s="9">
        <v>9.1349613000000005</v>
      </c>
      <c r="D922" s="9">
        <v>44.8697157</v>
      </c>
      <c r="E922" s="13"/>
      <c r="F922" s="13"/>
      <c r="G922" s="9" t="s">
        <v>1282</v>
      </c>
      <c r="H922" s="13">
        <v>1960</v>
      </c>
      <c r="I922" s="9" t="s">
        <v>1290</v>
      </c>
      <c r="J922" s="19" t="s">
        <v>1291</v>
      </c>
      <c r="K922" s="10"/>
      <c r="L922" s="10"/>
      <c r="M922" s="10"/>
      <c r="N922" s="10"/>
      <c r="O922" s="10"/>
      <c r="P922" s="10" t="s">
        <v>1367</v>
      </c>
      <c r="Q922" s="10"/>
      <c r="R922" s="10"/>
      <c r="S922" s="10"/>
      <c r="T922" s="10" t="s">
        <v>1367</v>
      </c>
      <c r="U922" s="10"/>
      <c r="V922" s="10"/>
      <c r="W922" s="10"/>
      <c r="X922" s="10"/>
      <c r="Y922" s="10"/>
      <c r="Z922" s="10"/>
      <c r="AA922" s="10"/>
      <c r="AB922" s="10"/>
      <c r="AC922" s="10"/>
      <c r="AD922" s="10" t="s">
        <v>1367</v>
      </c>
      <c r="AE922" s="10"/>
      <c r="AF922" s="10"/>
      <c r="AG922" s="10"/>
      <c r="AH922" s="10"/>
      <c r="AI922" s="10"/>
      <c r="AJ922" s="10"/>
      <c r="AK922" s="10"/>
      <c r="AL922" s="10"/>
      <c r="AM922" s="10"/>
      <c r="AN922" s="10"/>
      <c r="AO922" s="10"/>
    </row>
    <row r="923" spans="1:41" ht="13.5" customHeight="1" x14ac:dyDescent="0.3">
      <c r="A923" s="1">
        <v>756</v>
      </c>
      <c r="B923" s="9">
        <v>919</v>
      </c>
      <c r="C923" s="9"/>
      <c r="D923" s="9"/>
      <c r="E923" s="13"/>
      <c r="F923" s="13"/>
      <c r="G923" s="9" t="s">
        <v>1282</v>
      </c>
      <c r="H923" s="13">
        <v>1959</v>
      </c>
      <c r="I923" s="9" t="s">
        <v>1289</v>
      </c>
      <c r="J923" s="19" t="s">
        <v>3149</v>
      </c>
      <c r="K923" s="10" t="s">
        <v>1367</v>
      </c>
      <c r="L923" s="10"/>
      <c r="M923" s="10"/>
      <c r="N923" s="10"/>
      <c r="O923" s="10"/>
      <c r="P923" s="10"/>
      <c r="Q923" s="10"/>
      <c r="R923" s="10"/>
      <c r="S923" s="10" t="s">
        <v>1367</v>
      </c>
      <c r="T923" s="10" t="s">
        <v>1367</v>
      </c>
      <c r="U923" s="10"/>
      <c r="V923" s="10"/>
      <c r="W923" s="10"/>
      <c r="X923" s="10"/>
      <c r="Y923" s="10"/>
      <c r="Z923" s="10"/>
      <c r="AA923" s="10"/>
      <c r="AB923" s="10"/>
      <c r="AC923" s="10"/>
      <c r="AD923" s="10" t="s">
        <v>1367</v>
      </c>
      <c r="AE923" s="10"/>
      <c r="AF923" s="10"/>
      <c r="AG923" s="10" t="s">
        <v>1367</v>
      </c>
      <c r="AH923" s="10"/>
      <c r="AI923" s="10"/>
      <c r="AJ923" s="10"/>
      <c r="AK923" s="10"/>
      <c r="AL923" s="10"/>
      <c r="AM923" s="10"/>
      <c r="AN923" s="10"/>
      <c r="AO923" s="10"/>
    </row>
    <row r="924" spans="1:41" ht="13.5" customHeight="1" x14ac:dyDescent="0.3">
      <c r="A924" s="1">
        <v>761</v>
      </c>
      <c r="B924" s="9">
        <v>920</v>
      </c>
      <c r="C924" s="9">
        <v>9.1828018</v>
      </c>
      <c r="D924" s="9">
        <v>45.425085799999998</v>
      </c>
      <c r="E924" s="13"/>
      <c r="F924" s="13"/>
      <c r="G924" s="9" t="s">
        <v>1282</v>
      </c>
      <c r="H924" s="13">
        <v>1960</v>
      </c>
      <c r="I924" s="9" t="s">
        <v>1292</v>
      </c>
      <c r="J924" s="19" t="s">
        <v>1293</v>
      </c>
      <c r="K924" s="10"/>
      <c r="L924" s="10"/>
      <c r="M924" s="10"/>
      <c r="N924" s="10"/>
      <c r="O924" s="10" t="s">
        <v>1367</v>
      </c>
      <c r="P924" s="10"/>
      <c r="Q924" s="10"/>
      <c r="R924" s="10"/>
      <c r="S924" s="10" t="s">
        <v>1367</v>
      </c>
      <c r="T924" s="10"/>
      <c r="U924" s="10"/>
      <c r="V924" s="10"/>
      <c r="W924" s="10"/>
      <c r="X924" s="10"/>
      <c r="Y924" s="10"/>
      <c r="Z924" s="10"/>
      <c r="AA924" s="10"/>
      <c r="AB924" s="10"/>
      <c r="AC924" s="10"/>
      <c r="AD924" s="10" t="s">
        <v>1367</v>
      </c>
      <c r="AE924" s="10"/>
      <c r="AF924" s="10"/>
      <c r="AG924" s="10"/>
      <c r="AH924" s="10"/>
      <c r="AI924" s="10"/>
      <c r="AJ924" s="10"/>
      <c r="AK924" s="10"/>
      <c r="AL924" s="10"/>
      <c r="AM924" s="10"/>
      <c r="AN924" s="10"/>
      <c r="AO924" s="10"/>
    </row>
    <row r="925" spans="1:41" ht="13.5" customHeight="1" x14ac:dyDescent="0.3">
      <c r="A925" s="1">
        <v>760</v>
      </c>
      <c r="B925" s="9">
        <v>921</v>
      </c>
      <c r="C925" s="9">
        <v>8.6883806999999997</v>
      </c>
      <c r="D925" s="9">
        <v>45.586577300000002</v>
      </c>
      <c r="E925" s="13"/>
      <c r="F925" s="13" t="s">
        <v>1711</v>
      </c>
      <c r="G925" s="9" t="s">
        <v>1282</v>
      </c>
      <c r="H925" s="13">
        <v>1977</v>
      </c>
      <c r="I925" s="9" t="s">
        <v>1298</v>
      </c>
      <c r="J925" s="19" t="s">
        <v>1299</v>
      </c>
      <c r="K925" s="10" t="s">
        <v>1367</v>
      </c>
      <c r="L925" s="10"/>
      <c r="M925" s="10"/>
      <c r="N925" s="10"/>
      <c r="O925" s="10"/>
      <c r="P925" s="10"/>
      <c r="Q925" s="10"/>
      <c r="R925" s="10"/>
      <c r="S925" s="10"/>
      <c r="T925" s="10" t="s">
        <v>1367</v>
      </c>
      <c r="U925" s="10"/>
      <c r="V925" s="10"/>
      <c r="W925" s="10"/>
      <c r="X925" s="10"/>
      <c r="Y925" s="10"/>
      <c r="Z925" s="10"/>
      <c r="AA925" s="10"/>
      <c r="AB925" s="10"/>
      <c r="AC925" s="10"/>
      <c r="AD925" s="10" t="s">
        <v>1367</v>
      </c>
      <c r="AE925" s="10"/>
      <c r="AF925" s="10"/>
      <c r="AG925" s="10"/>
      <c r="AH925" s="10"/>
      <c r="AI925" s="10"/>
      <c r="AJ925" s="10"/>
      <c r="AK925" s="10"/>
      <c r="AL925" s="10"/>
      <c r="AM925" s="10"/>
      <c r="AN925" s="10"/>
      <c r="AO925" s="10"/>
    </row>
    <row r="926" spans="1:41" ht="13.5" customHeight="1" x14ac:dyDescent="0.3">
      <c r="A926" s="1">
        <v>763</v>
      </c>
      <c r="B926" s="9">
        <v>922</v>
      </c>
      <c r="C926" s="9"/>
      <c r="D926" s="9"/>
      <c r="E926" s="13"/>
      <c r="F926" s="13"/>
      <c r="G926" s="9" t="s">
        <v>1282</v>
      </c>
      <c r="H926" s="13">
        <v>1960</v>
      </c>
      <c r="I926" s="9" t="s">
        <v>1294</v>
      </c>
      <c r="J926" s="19" t="s">
        <v>1295</v>
      </c>
      <c r="K926" s="10" t="s">
        <v>1367</v>
      </c>
      <c r="L926" s="10"/>
      <c r="M926" s="10"/>
      <c r="N926" s="10"/>
      <c r="O926" s="10"/>
      <c r="P926" s="10"/>
      <c r="Q926" s="10"/>
      <c r="R926" s="10"/>
      <c r="S926" s="10"/>
      <c r="T926" s="10" t="s">
        <v>1367</v>
      </c>
      <c r="U926" s="10"/>
      <c r="V926" s="10"/>
      <c r="W926" s="10"/>
      <c r="X926" s="10"/>
      <c r="Y926" s="10"/>
      <c r="Z926" s="10"/>
      <c r="AA926" s="10"/>
      <c r="AB926" s="10"/>
      <c r="AC926" s="10"/>
      <c r="AD926" s="10" t="s">
        <v>1367</v>
      </c>
      <c r="AE926" s="10"/>
      <c r="AF926" s="10"/>
      <c r="AG926" s="10" t="s">
        <v>1367</v>
      </c>
      <c r="AH926" s="10"/>
      <c r="AI926" s="10"/>
      <c r="AJ926" s="10"/>
      <c r="AK926" s="10"/>
      <c r="AL926" s="10"/>
      <c r="AM926" s="10"/>
      <c r="AN926" s="10"/>
      <c r="AO926" s="10"/>
    </row>
    <row r="927" spans="1:41" ht="13.5" customHeight="1" x14ac:dyDescent="0.3">
      <c r="A927" s="1">
        <v>3658</v>
      </c>
      <c r="B927" s="9">
        <v>923</v>
      </c>
      <c r="C927" s="9"/>
      <c r="D927" s="9"/>
      <c r="E927" s="13"/>
      <c r="F927" s="13"/>
      <c r="G927" s="9" t="s">
        <v>1282</v>
      </c>
      <c r="H927" s="13">
        <v>1958</v>
      </c>
      <c r="I927" s="9" t="s">
        <v>1287</v>
      </c>
      <c r="J927" s="19" t="s">
        <v>3150</v>
      </c>
      <c r="K927" s="10" t="s">
        <v>1367</v>
      </c>
      <c r="L927" s="10"/>
      <c r="M927" s="10"/>
      <c r="N927" s="10"/>
      <c r="O927" s="10"/>
      <c r="P927" s="10"/>
      <c r="Q927" s="10"/>
      <c r="R927" s="10"/>
      <c r="S927" s="10"/>
      <c r="T927" s="10" t="s">
        <v>1367</v>
      </c>
      <c r="U927" s="10"/>
      <c r="V927" s="10"/>
      <c r="W927" s="10"/>
      <c r="X927" s="10"/>
      <c r="Y927" s="10"/>
      <c r="Z927" s="10"/>
      <c r="AA927" s="10"/>
      <c r="AB927" s="10"/>
      <c r="AC927" s="10"/>
      <c r="AD927" s="10" t="s">
        <v>1367</v>
      </c>
      <c r="AE927" s="10"/>
      <c r="AF927" s="10"/>
      <c r="AG927" s="10" t="s">
        <v>1367</v>
      </c>
      <c r="AH927" s="10"/>
      <c r="AI927" s="10"/>
      <c r="AJ927" s="10"/>
      <c r="AK927" s="10"/>
      <c r="AL927" s="10"/>
      <c r="AM927" s="10"/>
      <c r="AN927" s="10"/>
      <c r="AO927" s="10"/>
    </row>
    <row r="928" spans="1:41" ht="13.5" customHeight="1" x14ac:dyDescent="0.3">
      <c r="A928" s="1">
        <v>764</v>
      </c>
      <c r="B928" s="9">
        <v>924</v>
      </c>
      <c r="C928" s="9"/>
      <c r="D928" s="9"/>
      <c r="E928" s="13"/>
      <c r="F928" s="13"/>
      <c r="G928" s="9" t="s">
        <v>1282</v>
      </c>
      <c r="H928" s="13">
        <v>1954</v>
      </c>
      <c r="I928" s="9" t="s">
        <v>1285</v>
      </c>
      <c r="J928" s="19" t="s">
        <v>3151</v>
      </c>
      <c r="K928" s="10"/>
      <c r="L928" s="10"/>
      <c r="M928" s="10"/>
      <c r="N928" s="10"/>
      <c r="O928" s="10" t="s">
        <v>1367</v>
      </c>
      <c r="P928" s="10"/>
      <c r="Q928" s="10"/>
      <c r="R928" s="10"/>
      <c r="S928" s="10"/>
      <c r="T928" s="10" t="s">
        <v>1367</v>
      </c>
      <c r="U928" s="10"/>
      <c r="V928" s="10"/>
      <c r="W928" s="10"/>
      <c r="X928" s="10"/>
      <c r="Y928" s="10"/>
      <c r="Z928" s="10"/>
      <c r="AA928" s="10"/>
      <c r="AB928" s="10"/>
      <c r="AC928" s="10"/>
      <c r="AD928" s="10" t="s">
        <v>1367</v>
      </c>
      <c r="AE928" s="10"/>
      <c r="AF928" s="10"/>
      <c r="AG928" s="10"/>
      <c r="AH928" s="10"/>
      <c r="AI928" s="10"/>
      <c r="AJ928" s="10"/>
      <c r="AK928" s="10"/>
      <c r="AL928" s="10"/>
      <c r="AM928" s="10"/>
      <c r="AN928" s="10"/>
      <c r="AO928" s="10"/>
    </row>
    <row r="929" spans="1:41" ht="13.5" customHeight="1" x14ac:dyDescent="0.3">
      <c r="A929" s="1">
        <v>757</v>
      </c>
      <c r="B929" s="9">
        <v>925</v>
      </c>
      <c r="C929" s="9"/>
      <c r="D929" s="9"/>
      <c r="E929" s="13"/>
      <c r="F929" s="13"/>
      <c r="G929" s="9" t="s">
        <v>1282</v>
      </c>
      <c r="H929" s="13">
        <v>1952</v>
      </c>
      <c r="I929" s="9" t="s">
        <v>1283</v>
      </c>
      <c r="J929" s="19" t="s">
        <v>1284</v>
      </c>
      <c r="K929" s="10"/>
      <c r="L929" s="10"/>
      <c r="M929" s="10"/>
      <c r="N929" s="10"/>
      <c r="O929" s="10"/>
      <c r="P929" s="10" t="s">
        <v>1367</v>
      </c>
      <c r="Q929" s="10"/>
      <c r="R929" s="10"/>
      <c r="S929" s="10"/>
      <c r="T929" s="10" t="s">
        <v>1367</v>
      </c>
      <c r="U929" s="10"/>
      <c r="V929" s="10"/>
      <c r="W929" s="10"/>
      <c r="X929" s="10"/>
      <c r="Y929" s="10"/>
      <c r="Z929" s="10"/>
      <c r="AA929" s="10"/>
      <c r="AB929" s="10"/>
      <c r="AC929" s="10"/>
      <c r="AD929" s="10" t="s">
        <v>1367</v>
      </c>
      <c r="AE929" s="10"/>
      <c r="AF929" s="10"/>
      <c r="AG929" s="10"/>
      <c r="AH929" s="10"/>
      <c r="AI929" s="10"/>
      <c r="AJ929" s="10"/>
      <c r="AK929" s="10"/>
      <c r="AL929" s="10"/>
      <c r="AM929" s="10"/>
      <c r="AN929" s="10"/>
      <c r="AO929" s="10"/>
    </row>
    <row r="930" spans="1:41" ht="13.5" customHeight="1" x14ac:dyDescent="0.3">
      <c r="A930" s="1">
        <v>750</v>
      </c>
      <c r="B930" s="9">
        <v>926</v>
      </c>
      <c r="C930" s="9"/>
      <c r="D930" s="9"/>
      <c r="E930" s="13"/>
      <c r="F930" s="13"/>
      <c r="G930" s="9" t="s">
        <v>1282</v>
      </c>
      <c r="H930" s="13">
        <v>1961</v>
      </c>
      <c r="I930" s="9" t="s">
        <v>1296</v>
      </c>
      <c r="J930" s="19" t="s">
        <v>1297</v>
      </c>
      <c r="K930" s="10"/>
      <c r="L930" s="10"/>
      <c r="M930" s="10"/>
      <c r="N930" s="10"/>
      <c r="O930" s="10"/>
      <c r="P930" s="10" t="s">
        <v>1367</v>
      </c>
      <c r="Q930" s="10"/>
      <c r="R930" s="10"/>
      <c r="S930" s="10"/>
      <c r="T930" s="10" t="s">
        <v>1367</v>
      </c>
      <c r="U930" s="10"/>
      <c r="V930" s="10"/>
      <c r="W930" s="10"/>
      <c r="X930" s="10"/>
      <c r="Y930" s="10"/>
      <c r="Z930" s="10"/>
      <c r="AA930" s="10"/>
      <c r="AB930" s="10"/>
      <c r="AC930" s="10"/>
      <c r="AD930" s="10" t="s">
        <v>1367</v>
      </c>
      <c r="AE930" s="10"/>
      <c r="AF930" s="10"/>
      <c r="AG930" s="10"/>
      <c r="AH930" s="10"/>
      <c r="AI930" s="10"/>
      <c r="AJ930" s="10"/>
      <c r="AK930" s="10"/>
      <c r="AL930" s="10"/>
      <c r="AM930" s="10"/>
      <c r="AN930" s="10"/>
      <c r="AO930" s="10"/>
    </row>
    <row r="931" spans="1:41" ht="13.5" customHeight="1" x14ac:dyDescent="0.3">
      <c r="A931" s="1">
        <v>748</v>
      </c>
      <c r="B931" s="9">
        <v>927</v>
      </c>
      <c r="C931" s="9">
        <v>9.1828018</v>
      </c>
      <c r="D931" s="9">
        <v>45.425085799999998</v>
      </c>
      <c r="E931" s="13"/>
      <c r="F931" s="13"/>
      <c r="G931" s="9" t="s">
        <v>1282</v>
      </c>
      <c r="H931" s="13">
        <v>1958</v>
      </c>
      <c r="I931" s="9" t="s">
        <v>1288</v>
      </c>
      <c r="J931" s="19" t="s">
        <v>3152</v>
      </c>
      <c r="K931" s="10"/>
      <c r="L931" s="10"/>
      <c r="M931" s="10"/>
      <c r="N931" s="10"/>
      <c r="O931" s="10" t="s">
        <v>1367</v>
      </c>
      <c r="P931" s="10"/>
      <c r="Q931" s="10"/>
      <c r="R931" s="10"/>
      <c r="S931" s="10"/>
      <c r="T931" s="10" t="s">
        <v>1367</v>
      </c>
      <c r="U931" s="10"/>
      <c r="V931" s="10"/>
      <c r="W931" s="10"/>
      <c r="X931" s="10"/>
      <c r="Y931" s="10"/>
      <c r="Z931" s="10"/>
      <c r="AA931" s="10"/>
      <c r="AB931" s="10"/>
      <c r="AC931" s="10"/>
      <c r="AD931" s="10" t="s">
        <v>1367</v>
      </c>
      <c r="AE931" s="10"/>
      <c r="AF931" s="10"/>
      <c r="AG931" s="10"/>
      <c r="AH931" s="10"/>
      <c r="AI931" s="10"/>
      <c r="AJ931" s="10"/>
      <c r="AK931" s="10"/>
      <c r="AL931" s="10"/>
      <c r="AM931" s="10"/>
      <c r="AN931" s="10"/>
      <c r="AO931" s="10"/>
    </row>
    <row r="932" spans="1:41" ht="13.5" customHeight="1" x14ac:dyDescent="0.3">
      <c r="A932" s="1">
        <v>1919</v>
      </c>
      <c r="B932" s="9">
        <v>928</v>
      </c>
      <c r="C932" s="9"/>
      <c r="D932" s="9"/>
      <c r="E932" s="13"/>
      <c r="F932" s="13"/>
      <c r="G932" s="9" t="s">
        <v>3153</v>
      </c>
      <c r="H932" s="13">
        <v>2020</v>
      </c>
      <c r="I932" s="9" t="s">
        <v>1422</v>
      </c>
      <c r="J932" s="19" t="s">
        <v>3154</v>
      </c>
      <c r="K932" s="10"/>
      <c r="L932" s="10"/>
      <c r="M932" s="10"/>
      <c r="N932" s="10"/>
      <c r="O932" s="10"/>
      <c r="P932" s="10"/>
      <c r="Q932" s="10" t="s">
        <v>1367</v>
      </c>
      <c r="R932" s="10"/>
      <c r="S932" s="10"/>
      <c r="T932" s="10" t="s">
        <v>1367</v>
      </c>
      <c r="U932" s="10"/>
      <c r="V932" s="10"/>
      <c r="W932" s="10"/>
      <c r="X932" s="10"/>
      <c r="Y932" s="10"/>
      <c r="Z932" s="10"/>
      <c r="AA932" s="10"/>
      <c r="AB932" s="10"/>
      <c r="AC932" s="10"/>
      <c r="AD932" s="10"/>
      <c r="AE932" s="10"/>
      <c r="AF932" s="10"/>
      <c r="AG932" s="10"/>
      <c r="AH932" s="10" t="s">
        <v>1367</v>
      </c>
      <c r="AI932" s="10"/>
      <c r="AJ932" s="10"/>
      <c r="AK932" s="10"/>
      <c r="AL932" s="10"/>
      <c r="AM932" s="10"/>
      <c r="AN932" s="10"/>
      <c r="AO932" s="10"/>
    </row>
    <row r="933" spans="1:41" ht="13.5" customHeight="1" x14ac:dyDescent="0.3">
      <c r="A933" s="1">
        <v>758</v>
      </c>
      <c r="B933" s="9">
        <v>929</v>
      </c>
      <c r="C933" s="9">
        <v>17.788605100000002</v>
      </c>
      <c r="D933" s="9">
        <v>40.7107928</v>
      </c>
      <c r="E933" s="13" t="s">
        <v>1711</v>
      </c>
      <c r="F933" s="13" t="s">
        <v>1711</v>
      </c>
      <c r="G933" s="9" t="s">
        <v>3155</v>
      </c>
      <c r="H933" s="13">
        <v>2011</v>
      </c>
      <c r="I933" s="9" t="s">
        <v>1492</v>
      </c>
      <c r="J933" s="19" t="s">
        <v>1493</v>
      </c>
      <c r="K933" s="10"/>
      <c r="L933" s="10"/>
      <c r="M933" s="10"/>
      <c r="N933" s="10" t="s">
        <v>1367</v>
      </c>
      <c r="O933" s="10"/>
      <c r="P933" s="10"/>
      <c r="Q933" s="10"/>
      <c r="R933" s="10"/>
      <c r="S933" s="10" t="s">
        <v>1367</v>
      </c>
      <c r="T933" s="10" t="s">
        <v>1367</v>
      </c>
      <c r="U933" s="10"/>
      <c r="V933" s="10"/>
      <c r="W933" s="10"/>
      <c r="X933" s="10"/>
      <c r="Y933" s="10"/>
      <c r="Z933" s="10"/>
      <c r="AA933" s="10"/>
      <c r="AB933" s="10"/>
      <c r="AC933" s="10"/>
      <c r="AD933" s="10"/>
      <c r="AE933" s="10"/>
      <c r="AF933" s="10"/>
      <c r="AG933" s="10"/>
      <c r="AH933" s="10" t="s">
        <v>1367</v>
      </c>
      <c r="AI933" s="10"/>
      <c r="AJ933" s="10"/>
      <c r="AK933" s="10"/>
      <c r="AL933" s="10"/>
      <c r="AM933" s="10"/>
      <c r="AN933" s="10"/>
      <c r="AO933" s="10"/>
    </row>
    <row r="934" spans="1:41" ht="13.5" customHeight="1" x14ac:dyDescent="0.3">
      <c r="B934" s="9">
        <v>930</v>
      </c>
      <c r="C934" s="9">
        <v>17.788605100000002</v>
      </c>
      <c r="D934" s="9">
        <v>40.7107928</v>
      </c>
      <c r="E934" s="13" t="s">
        <v>1711</v>
      </c>
      <c r="F934" s="13" t="s">
        <v>1711</v>
      </c>
      <c r="G934" s="9" t="s">
        <v>3156</v>
      </c>
      <c r="H934" s="13">
        <v>2011</v>
      </c>
      <c r="I934" s="9" t="s">
        <v>1499</v>
      </c>
      <c r="J934" s="19" t="s">
        <v>3157</v>
      </c>
      <c r="K934" s="10"/>
      <c r="L934" s="10"/>
      <c r="M934" s="10"/>
      <c r="N934" s="10" t="s">
        <v>1367</v>
      </c>
      <c r="O934" s="10"/>
      <c r="P934" s="10"/>
      <c r="Q934" s="10"/>
      <c r="R934" s="10"/>
      <c r="S934" s="10"/>
      <c r="T934" s="10" t="s">
        <v>1367</v>
      </c>
      <c r="U934" s="10"/>
      <c r="V934" s="10"/>
      <c r="W934" s="10"/>
      <c r="X934" s="10"/>
      <c r="Y934" s="10"/>
      <c r="Z934" s="10"/>
      <c r="AA934" s="10"/>
      <c r="AB934" s="10"/>
      <c r="AC934" s="10"/>
      <c r="AD934" s="10"/>
      <c r="AE934" s="10"/>
      <c r="AF934" s="10"/>
      <c r="AG934" s="10"/>
      <c r="AH934" s="10" t="s">
        <v>1367</v>
      </c>
      <c r="AI934" s="10"/>
      <c r="AJ934" s="10"/>
      <c r="AK934" s="10"/>
      <c r="AL934" s="10"/>
      <c r="AM934" s="10"/>
      <c r="AN934" s="10"/>
      <c r="AO934" s="10"/>
    </row>
    <row r="935" spans="1:41" ht="13.5" customHeight="1" x14ac:dyDescent="0.3">
      <c r="B935" s="9">
        <v>931</v>
      </c>
      <c r="C935" s="9">
        <v>18.020538299999998</v>
      </c>
      <c r="D935" s="9">
        <v>40.610470599999999</v>
      </c>
      <c r="E935" s="13"/>
      <c r="F935" s="13" t="s">
        <v>1711</v>
      </c>
      <c r="G935" s="9" t="s">
        <v>3158</v>
      </c>
      <c r="H935" s="13">
        <v>2010</v>
      </c>
      <c r="I935" s="9" t="s">
        <v>1519</v>
      </c>
      <c r="J935" s="19" t="s">
        <v>3159</v>
      </c>
      <c r="K935" s="10"/>
      <c r="L935" s="10"/>
      <c r="M935" s="10"/>
      <c r="N935" s="10" t="s">
        <v>1367</v>
      </c>
      <c r="O935" s="10"/>
      <c r="P935" s="10"/>
      <c r="Q935" s="10"/>
      <c r="R935" s="10"/>
      <c r="S935" s="10"/>
      <c r="T935" s="10" t="s">
        <v>1367</v>
      </c>
      <c r="U935" s="10"/>
      <c r="V935" s="10"/>
      <c r="W935" s="10"/>
      <c r="X935" s="10"/>
      <c r="Y935" s="10"/>
      <c r="Z935" s="10"/>
      <c r="AA935" s="10"/>
      <c r="AB935" s="10"/>
      <c r="AC935" s="10"/>
      <c r="AD935" s="10"/>
      <c r="AE935" s="10"/>
      <c r="AF935" s="10"/>
      <c r="AG935" s="10"/>
      <c r="AH935" s="10" t="s">
        <v>1367</v>
      </c>
      <c r="AI935" s="10"/>
      <c r="AJ935" s="10"/>
      <c r="AK935" s="10"/>
      <c r="AL935" s="10"/>
      <c r="AM935" s="10"/>
      <c r="AN935" s="10"/>
      <c r="AO935" s="10"/>
    </row>
    <row r="936" spans="1:41" ht="13.5" customHeight="1" x14ac:dyDescent="0.3">
      <c r="B936" s="9">
        <v>932</v>
      </c>
      <c r="C936" s="9"/>
      <c r="D936" s="9"/>
      <c r="E936" s="13"/>
      <c r="F936" s="13"/>
      <c r="G936" s="9" t="s">
        <v>626</v>
      </c>
      <c r="H936" s="13">
        <v>1984</v>
      </c>
      <c r="I936" s="9" t="s">
        <v>627</v>
      </c>
      <c r="J936" s="19" t="s">
        <v>628</v>
      </c>
      <c r="K936" s="10"/>
      <c r="L936" s="10"/>
      <c r="M936" s="10" t="s">
        <v>1367</v>
      </c>
      <c r="N936" s="10"/>
      <c r="O936" s="10" t="s">
        <v>1367</v>
      </c>
      <c r="P936" s="10"/>
      <c r="Q936" s="10"/>
      <c r="R936" s="10"/>
      <c r="S936" s="10" t="s">
        <v>1367</v>
      </c>
      <c r="T936" s="10" t="s">
        <v>1367</v>
      </c>
      <c r="U936" s="10"/>
      <c r="V936" s="10"/>
      <c r="W936" s="10"/>
      <c r="X936" s="10"/>
      <c r="Y936" s="10"/>
      <c r="Z936" s="10"/>
      <c r="AA936" s="10"/>
      <c r="AB936" s="10"/>
      <c r="AC936" s="10"/>
      <c r="AD936" s="10"/>
      <c r="AE936" s="10"/>
      <c r="AF936" s="10"/>
      <c r="AG936" s="10"/>
      <c r="AH936" s="10"/>
      <c r="AI936" s="10"/>
      <c r="AJ936" s="10"/>
      <c r="AK936" s="10" t="s">
        <v>1367</v>
      </c>
      <c r="AL936" s="10"/>
      <c r="AM936" s="10"/>
      <c r="AN936" s="10"/>
      <c r="AO936" s="10"/>
    </row>
    <row r="937" spans="1:41" ht="13.5" customHeight="1" x14ac:dyDescent="0.3">
      <c r="B937" s="9">
        <v>933</v>
      </c>
      <c r="C937" s="9">
        <v>10.3329494</v>
      </c>
      <c r="D937" s="9">
        <v>43.8318309</v>
      </c>
      <c r="E937" s="13"/>
      <c r="F937" s="13" t="s">
        <v>1711</v>
      </c>
      <c r="G937" s="9" t="s">
        <v>626</v>
      </c>
      <c r="H937" s="13">
        <v>1991</v>
      </c>
      <c r="I937" s="9" t="s">
        <v>631</v>
      </c>
      <c r="J937" s="19" t="s">
        <v>632</v>
      </c>
      <c r="K937" s="10"/>
      <c r="L937" s="10"/>
      <c r="M937" s="10" t="s">
        <v>1367</v>
      </c>
      <c r="N937" s="10"/>
      <c r="O937" s="10"/>
      <c r="P937" s="10"/>
      <c r="Q937" s="10"/>
      <c r="R937" s="10"/>
      <c r="S937" s="10"/>
      <c r="T937" s="10" t="s">
        <v>1367</v>
      </c>
      <c r="U937" s="10"/>
      <c r="V937" s="10"/>
      <c r="W937" s="10"/>
      <c r="X937" s="10"/>
      <c r="Y937" s="10"/>
      <c r="Z937" s="10"/>
      <c r="AA937" s="10"/>
      <c r="AB937" s="10"/>
      <c r="AC937" s="10"/>
      <c r="AD937" s="10"/>
      <c r="AE937" s="10"/>
      <c r="AF937" s="10"/>
      <c r="AG937" s="10"/>
      <c r="AH937" s="10"/>
      <c r="AI937" s="10"/>
      <c r="AJ937" s="10"/>
      <c r="AK937" s="10" t="s">
        <v>1367</v>
      </c>
      <c r="AL937" s="10"/>
      <c r="AM937" s="10"/>
      <c r="AN937" s="10"/>
      <c r="AO937" s="10"/>
    </row>
    <row r="938" spans="1:41" ht="13.5" customHeight="1" x14ac:dyDescent="0.3">
      <c r="A938" s="1">
        <v>6363</v>
      </c>
      <c r="B938" s="9">
        <v>934</v>
      </c>
      <c r="C938" s="9">
        <v>10.701518999999999</v>
      </c>
      <c r="D938" s="9">
        <v>43.825113999999999</v>
      </c>
      <c r="E938" s="13"/>
      <c r="F938" s="13" t="s">
        <v>1711</v>
      </c>
      <c r="G938" s="9" t="s">
        <v>626</v>
      </c>
      <c r="H938" s="13">
        <v>1985</v>
      </c>
      <c r="I938" s="9" t="s">
        <v>629</v>
      </c>
      <c r="J938" s="19" t="s">
        <v>3160</v>
      </c>
      <c r="K938" s="10"/>
      <c r="L938" s="10"/>
      <c r="M938" s="10" t="s">
        <v>1367</v>
      </c>
      <c r="N938" s="10"/>
      <c r="O938" s="10"/>
      <c r="P938" s="10"/>
      <c r="Q938" s="10"/>
      <c r="R938" s="10"/>
      <c r="S938" s="10"/>
      <c r="T938" s="10" t="s">
        <v>1367</v>
      </c>
      <c r="U938" s="10"/>
      <c r="V938" s="10"/>
      <c r="W938" s="10"/>
      <c r="X938" s="10"/>
      <c r="Y938" s="10"/>
      <c r="Z938" s="10"/>
      <c r="AA938" s="10"/>
      <c r="AB938" s="10"/>
      <c r="AC938" s="10"/>
      <c r="AD938" s="10"/>
      <c r="AE938" s="10"/>
      <c r="AF938" s="10"/>
      <c r="AG938" s="10"/>
      <c r="AH938" s="10"/>
      <c r="AI938" s="10"/>
      <c r="AJ938" s="10"/>
      <c r="AK938" s="10" t="s">
        <v>1367</v>
      </c>
      <c r="AL938" s="10"/>
      <c r="AM938" s="10"/>
      <c r="AN938" s="10"/>
      <c r="AO938" s="10"/>
    </row>
    <row r="939" spans="1:41" ht="13.5" customHeight="1" x14ac:dyDescent="0.3">
      <c r="A939" s="1">
        <v>9948</v>
      </c>
      <c r="B939" s="9">
        <v>935</v>
      </c>
      <c r="C939" s="9">
        <v>11.3608355</v>
      </c>
      <c r="D939" s="9">
        <v>42.425863999999997</v>
      </c>
      <c r="E939" s="13"/>
      <c r="F939" s="13" t="s">
        <v>1711</v>
      </c>
      <c r="G939" s="9" t="s">
        <v>626</v>
      </c>
      <c r="H939" s="13">
        <v>1983</v>
      </c>
      <c r="I939" s="9" t="s">
        <v>630</v>
      </c>
      <c r="J939" s="19" t="s">
        <v>3161</v>
      </c>
      <c r="K939" s="10" t="s">
        <v>1367</v>
      </c>
      <c r="L939" s="10"/>
      <c r="M939" s="10" t="s">
        <v>1367</v>
      </c>
      <c r="N939" s="10" t="s">
        <v>1367</v>
      </c>
      <c r="O939" s="10" t="s">
        <v>1367</v>
      </c>
      <c r="P939" s="10"/>
      <c r="Q939" s="10" t="s">
        <v>1367</v>
      </c>
      <c r="R939" s="10" t="s">
        <v>1367</v>
      </c>
      <c r="S939" s="10"/>
      <c r="T939" s="10" t="s">
        <v>1367</v>
      </c>
      <c r="U939" s="10"/>
      <c r="V939" s="10"/>
      <c r="W939" s="10"/>
      <c r="X939" s="10"/>
      <c r="Y939" s="10"/>
      <c r="Z939" s="10"/>
      <c r="AA939" s="10"/>
      <c r="AB939" s="10"/>
      <c r="AC939" s="10"/>
      <c r="AD939" s="10"/>
      <c r="AE939" s="10"/>
      <c r="AF939" s="10"/>
      <c r="AG939" s="10"/>
      <c r="AH939" s="10"/>
      <c r="AI939" s="10"/>
      <c r="AJ939" s="10"/>
      <c r="AK939" s="10" t="s">
        <v>1367</v>
      </c>
      <c r="AL939" s="10"/>
      <c r="AM939" s="10"/>
      <c r="AN939" s="10"/>
      <c r="AO939" s="10"/>
    </row>
    <row r="940" spans="1:41" ht="13.5" customHeight="1" x14ac:dyDescent="0.3">
      <c r="A940" s="1">
        <v>6364</v>
      </c>
      <c r="B940" s="9">
        <v>936</v>
      </c>
      <c r="C940" s="9">
        <v>11.3608355</v>
      </c>
      <c r="D940" s="9">
        <v>42.425863999999997</v>
      </c>
      <c r="E940" s="13"/>
      <c r="F940" s="13" t="s">
        <v>1711</v>
      </c>
      <c r="G940" s="9" t="s">
        <v>3162</v>
      </c>
      <c r="H940" s="13">
        <v>1986</v>
      </c>
      <c r="I940" s="9" t="s">
        <v>254</v>
      </c>
      <c r="J940" s="19" t="s">
        <v>3163</v>
      </c>
      <c r="K940" s="10"/>
      <c r="L940" s="10"/>
      <c r="M940" s="10" t="s">
        <v>1367</v>
      </c>
      <c r="N940" s="10"/>
      <c r="O940" s="10"/>
      <c r="P940" s="10"/>
      <c r="Q940" s="10"/>
      <c r="R940" s="10"/>
      <c r="S940" s="10"/>
      <c r="T940" s="10" t="s">
        <v>1367</v>
      </c>
      <c r="U940" s="10"/>
      <c r="V940" s="10"/>
      <c r="W940" s="10"/>
      <c r="X940" s="10"/>
      <c r="Y940" s="10"/>
      <c r="Z940" s="10"/>
      <c r="AA940" s="10"/>
      <c r="AB940" s="10"/>
      <c r="AC940" s="10"/>
      <c r="AD940" s="10"/>
      <c r="AE940" s="10"/>
      <c r="AF940" s="10"/>
      <c r="AG940" s="10"/>
      <c r="AH940" s="10"/>
      <c r="AI940" s="10"/>
      <c r="AJ940" s="10"/>
      <c r="AK940" s="10" t="s">
        <v>1367</v>
      </c>
      <c r="AL940" s="10"/>
      <c r="AM940" s="10"/>
      <c r="AN940" s="10"/>
      <c r="AO940" s="10"/>
    </row>
    <row r="941" spans="1:41" ht="13.5" customHeight="1" x14ac:dyDescent="0.3">
      <c r="A941" s="1">
        <v>6365</v>
      </c>
      <c r="B941" s="9">
        <v>937</v>
      </c>
      <c r="C941" s="9">
        <v>11.3608355</v>
      </c>
      <c r="D941" s="9">
        <v>42.425863999999997</v>
      </c>
      <c r="E941" s="13"/>
      <c r="F941" s="13" t="s">
        <v>1711</v>
      </c>
      <c r="G941" s="9" t="s">
        <v>3164</v>
      </c>
      <c r="H941" s="13">
        <v>1989</v>
      </c>
      <c r="I941" s="9" t="s">
        <v>255</v>
      </c>
      <c r="J941" s="19" t="s">
        <v>3165</v>
      </c>
      <c r="K941" s="10"/>
      <c r="L941" s="10"/>
      <c r="M941" s="10" t="s">
        <v>1367</v>
      </c>
      <c r="N941" s="10"/>
      <c r="O941" s="10"/>
      <c r="P941" s="10"/>
      <c r="Q941" s="10"/>
      <c r="R941" s="10"/>
      <c r="S941" s="10"/>
      <c r="T941" s="10" t="s">
        <v>1367</v>
      </c>
      <c r="U941" s="10"/>
      <c r="V941" s="10"/>
      <c r="W941" s="10"/>
      <c r="X941" s="10"/>
      <c r="Y941" s="10"/>
      <c r="Z941" s="10"/>
      <c r="AA941" s="10"/>
      <c r="AB941" s="10"/>
      <c r="AC941" s="10"/>
      <c r="AD941" s="10"/>
      <c r="AE941" s="10"/>
      <c r="AF941" s="10"/>
      <c r="AG941" s="10"/>
      <c r="AH941" s="10"/>
      <c r="AI941" s="10"/>
      <c r="AJ941" s="10"/>
      <c r="AK941" s="10" t="s">
        <v>1367</v>
      </c>
      <c r="AL941" s="10"/>
      <c r="AM941" s="10"/>
      <c r="AN941" s="10"/>
      <c r="AO941" s="10"/>
    </row>
    <row r="942" spans="1:41" ht="13.5" customHeight="1" x14ac:dyDescent="0.3">
      <c r="A942" s="1">
        <v>6367</v>
      </c>
      <c r="B942" s="9">
        <v>938</v>
      </c>
      <c r="C942" s="9">
        <v>10.3329494</v>
      </c>
      <c r="D942" s="9">
        <v>43.8318309</v>
      </c>
      <c r="E942" s="13"/>
      <c r="F942" s="13" t="s">
        <v>1711</v>
      </c>
      <c r="G942" s="9" t="s">
        <v>3166</v>
      </c>
      <c r="H942" s="13">
        <v>1994</v>
      </c>
      <c r="I942" s="9" t="s">
        <v>256</v>
      </c>
      <c r="J942" s="19" t="s">
        <v>3167</v>
      </c>
      <c r="K942" s="10"/>
      <c r="L942" s="10"/>
      <c r="M942" s="10" t="s">
        <v>1367</v>
      </c>
      <c r="N942" s="10"/>
      <c r="O942" s="10"/>
      <c r="P942" s="10"/>
      <c r="Q942" s="10"/>
      <c r="R942" s="10"/>
      <c r="S942" s="10"/>
      <c r="T942" s="10" t="s">
        <v>1367</v>
      </c>
      <c r="U942" s="10"/>
      <c r="V942" s="10"/>
      <c r="W942" s="10"/>
      <c r="X942" s="10"/>
      <c r="Y942" s="10"/>
      <c r="Z942" s="10"/>
      <c r="AA942" s="10"/>
      <c r="AB942" s="10"/>
      <c r="AC942" s="10"/>
      <c r="AD942" s="10"/>
      <c r="AE942" s="10"/>
      <c r="AF942" s="10"/>
      <c r="AG942" s="10"/>
      <c r="AH942" s="10"/>
      <c r="AI942" s="10"/>
      <c r="AJ942" s="10"/>
      <c r="AK942" s="10" t="s">
        <v>1367</v>
      </c>
      <c r="AL942" s="10"/>
      <c r="AM942" s="10"/>
      <c r="AN942" s="10"/>
      <c r="AO942" s="10"/>
    </row>
    <row r="943" spans="1:41" ht="13.5" customHeight="1" x14ac:dyDescent="0.3">
      <c r="A943" s="1">
        <v>6368</v>
      </c>
      <c r="B943" s="9">
        <v>939</v>
      </c>
      <c r="C943" s="9">
        <v>10.168079499999999</v>
      </c>
      <c r="D943" s="9">
        <v>43.993848999999997</v>
      </c>
      <c r="E943" s="13"/>
      <c r="F943" s="13" t="s">
        <v>1711</v>
      </c>
      <c r="G943" s="9" t="s">
        <v>3168</v>
      </c>
      <c r="H943" s="13">
        <v>1977</v>
      </c>
      <c r="I943" s="9" t="s">
        <v>257</v>
      </c>
      <c r="J943" s="19" t="s">
        <v>258</v>
      </c>
      <c r="K943" s="10"/>
      <c r="L943" s="10"/>
      <c r="M943" s="10" t="s">
        <v>1367</v>
      </c>
      <c r="N943" s="10"/>
      <c r="O943" s="10"/>
      <c r="P943" s="10"/>
      <c r="Q943" s="10"/>
      <c r="R943" s="10"/>
      <c r="S943" s="10"/>
      <c r="T943" s="10" t="s">
        <v>1367</v>
      </c>
      <c r="U943" s="10"/>
      <c r="V943" s="10"/>
      <c r="W943" s="10"/>
      <c r="X943" s="10"/>
      <c r="Y943" s="10"/>
      <c r="Z943" s="10"/>
      <c r="AA943" s="10"/>
      <c r="AB943" s="10"/>
      <c r="AC943" s="10"/>
      <c r="AD943" s="10"/>
      <c r="AE943" s="10"/>
      <c r="AF943" s="10"/>
      <c r="AG943" s="10"/>
      <c r="AH943" s="10"/>
      <c r="AI943" s="10"/>
      <c r="AJ943" s="10"/>
      <c r="AK943" s="10" t="s">
        <v>1367</v>
      </c>
      <c r="AL943" s="10"/>
      <c r="AM943" s="10"/>
      <c r="AN943" s="10"/>
      <c r="AO943" s="10"/>
    </row>
    <row r="944" spans="1:41" ht="13.5" customHeight="1" x14ac:dyDescent="0.3">
      <c r="A944" s="1">
        <v>9951</v>
      </c>
      <c r="B944" s="9">
        <v>940</v>
      </c>
      <c r="C944" s="9">
        <v>11.947745299999999</v>
      </c>
      <c r="D944" s="9">
        <v>43.016672</v>
      </c>
      <c r="E944" s="13"/>
      <c r="F944" s="13"/>
      <c r="G944" s="9" t="s">
        <v>3169</v>
      </c>
      <c r="H944" s="13">
        <v>1986</v>
      </c>
      <c r="I944" s="9" t="s">
        <v>633</v>
      </c>
      <c r="J944" s="19" t="s">
        <v>634</v>
      </c>
      <c r="K944" s="10"/>
      <c r="L944" s="10"/>
      <c r="M944" s="10"/>
      <c r="N944" s="10"/>
      <c r="O944" s="10" t="s">
        <v>1367</v>
      </c>
      <c r="P944" s="10"/>
      <c r="Q944" s="10"/>
      <c r="R944" s="10"/>
      <c r="S944" s="10"/>
      <c r="T944" s="10" t="s">
        <v>1367</v>
      </c>
      <c r="U944" s="10"/>
      <c r="V944" s="10"/>
      <c r="W944" s="10"/>
      <c r="X944" s="10"/>
      <c r="Y944" s="10"/>
      <c r="Z944" s="10"/>
      <c r="AA944" s="10"/>
      <c r="AB944" s="10"/>
      <c r="AC944" s="10"/>
      <c r="AD944" s="10"/>
      <c r="AE944" s="10"/>
      <c r="AF944" s="10"/>
      <c r="AG944" s="10"/>
      <c r="AH944" s="10"/>
      <c r="AI944" s="10"/>
      <c r="AJ944" s="10"/>
      <c r="AK944" s="10" t="s">
        <v>1367</v>
      </c>
      <c r="AL944" s="10"/>
      <c r="AM944" s="10"/>
      <c r="AN944" s="10"/>
      <c r="AO944" s="10"/>
    </row>
    <row r="945" spans="1:41" ht="13.5" customHeight="1" x14ac:dyDescent="0.3">
      <c r="A945" s="1">
        <v>3663</v>
      </c>
      <c r="B945" s="9">
        <v>941</v>
      </c>
      <c r="C945" s="9">
        <v>10.7999554</v>
      </c>
      <c r="D945" s="9">
        <v>43.800086100000001</v>
      </c>
      <c r="E945" s="13"/>
      <c r="F945" s="13" t="s">
        <v>1711</v>
      </c>
      <c r="G945" s="9" t="s">
        <v>3170</v>
      </c>
      <c r="H945" s="13">
        <v>1979</v>
      </c>
      <c r="I945" s="9" t="s">
        <v>635</v>
      </c>
      <c r="J945" s="19" t="s">
        <v>3171</v>
      </c>
      <c r="K945" s="10"/>
      <c r="L945" s="10"/>
      <c r="M945" s="10"/>
      <c r="N945" s="10"/>
      <c r="O945" s="10" t="s">
        <v>1367</v>
      </c>
      <c r="P945" s="10"/>
      <c r="Q945" s="10"/>
      <c r="R945" s="10"/>
      <c r="S945" s="10"/>
      <c r="T945" s="10" t="s">
        <v>1367</v>
      </c>
      <c r="U945" s="10"/>
      <c r="V945" s="10"/>
      <c r="W945" s="10"/>
      <c r="X945" s="10"/>
      <c r="Y945" s="10"/>
      <c r="Z945" s="10"/>
      <c r="AA945" s="10"/>
      <c r="AB945" s="10"/>
      <c r="AC945" s="10"/>
      <c r="AD945" s="10"/>
      <c r="AE945" s="10"/>
      <c r="AF945" s="10"/>
      <c r="AG945" s="10"/>
      <c r="AH945" s="10"/>
      <c r="AI945" s="10"/>
      <c r="AJ945" s="10"/>
      <c r="AK945" s="10" t="s">
        <v>1367</v>
      </c>
      <c r="AL945" s="10"/>
      <c r="AM945" s="10"/>
      <c r="AN945" s="10"/>
      <c r="AO945" s="10"/>
    </row>
    <row r="946" spans="1:41" ht="13.5" customHeight="1" x14ac:dyDescent="0.3">
      <c r="A946" s="1">
        <v>6370</v>
      </c>
      <c r="B946" s="9">
        <v>942</v>
      </c>
      <c r="C946" s="9">
        <v>10.3329494</v>
      </c>
      <c r="D946" s="9">
        <v>43.8318309</v>
      </c>
      <c r="E946" s="13"/>
      <c r="F946" s="13" t="s">
        <v>1711</v>
      </c>
      <c r="G946" s="9" t="s">
        <v>3170</v>
      </c>
      <c r="H946" s="13">
        <v>1982</v>
      </c>
      <c r="I946" s="9" t="s">
        <v>636</v>
      </c>
      <c r="J946" s="19" t="s">
        <v>3172</v>
      </c>
      <c r="K946" s="10"/>
      <c r="L946" s="10"/>
      <c r="M946" s="10"/>
      <c r="N946" s="10"/>
      <c r="O946" s="10" t="s">
        <v>1367</v>
      </c>
      <c r="P946" s="10"/>
      <c r="Q946" s="10"/>
      <c r="R946" s="10"/>
      <c r="S946" s="10"/>
      <c r="T946" s="10" t="s">
        <v>1367</v>
      </c>
      <c r="U946" s="10"/>
      <c r="V946" s="10"/>
      <c r="W946" s="10"/>
      <c r="X946" s="10"/>
      <c r="Y946" s="10"/>
      <c r="Z946" s="10"/>
      <c r="AA946" s="10"/>
      <c r="AB946" s="10"/>
      <c r="AC946" s="10"/>
      <c r="AD946" s="10"/>
      <c r="AE946" s="10"/>
      <c r="AF946" s="10"/>
      <c r="AG946" s="10"/>
      <c r="AH946" s="10"/>
      <c r="AI946" s="10"/>
      <c r="AJ946" s="10"/>
      <c r="AK946" s="10" t="s">
        <v>1367</v>
      </c>
      <c r="AL946" s="10"/>
      <c r="AM946" s="10"/>
      <c r="AN946" s="10"/>
      <c r="AO946" s="10"/>
    </row>
    <row r="947" spans="1:41" ht="13.5" customHeight="1" x14ac:dyDescent="0.3">
      <c r="A947" s="1">
        <v>3664</v>
      </c>
      <c r="B947" s="9">
        <v>943</v>
      </c>
      <c r="C947" s="9"/>
      <c r="D947" s="9"/>
      <c r="E947" s="13"/>
      <c r="F947" s="13"/>
      <c r="G947" s="9" t="s">
        <v>3173</v>
      </c>
      <c r="H947" s="13">
        <v>1982</v>
      </c>
      <c r="I947" s="9" t="s">
        <v>637</v>
      </c>
      <c r="J947" s="19" t="s">
        <v>3174</v>
      </c>
      <c r="K947" s="10"/>
      <c r="L947" s="10"/>
      <c r="M947" s="10"/>
      <c r="N947" s="10"/>
      <c r="O947" s="10" t="s">
        <v>1367</v>
      </c>
      <c r="P947" s="10"/>
      <c r="Q947" s="10"/>
      <c r="R947" s="10"/>
      <c r="S947" s="10"/>
      <c r="T947" s="10" t="s">
        <v>1367</v>
      </c>
      <c r="U947" s="10"/>
      <c r="V947" s="10"/>
      <c r="W947" s="10"/>
      <c r="X947" s="10"/>
      <c r="Y947" s="10"/>
      <c r="Z947" s="10"/>
      <c r="AA947" s="10"/>
      <c r="AB947" s="10"/>
      <c r="AC947" s="10"/>
      <c r="AD947" s="10"/>
      <c r="AE947" s="10"/>
      <c r="AF947" s="10"/>
      <c r="AG947" s="10"/>
      <c r="AH947" s="10"/>
      <c r="AI947" s="10"/>
      <c r="AJ947" s="10"/>
      <c r="AK947" s="10" t="s">
        <v>1367</v>
      </c>
      <c r="AL947" s="10"/>
      <c r="AM947" s="10"/>
      <c r="AN947" s="10"/>
      <c r="AO947" s="10"/>
    </row>
    <row r="948" spans="1:41" ht="13.5" customHeight="1" x14ac:dyDescent="0.3">
      <c r="A948" s="1">
        <v>6371</v>
      </c>
      <c r="B948" s="9">
        <v>944</v>
      </c>
      <c r="C948" s="9">
        <v>10.701518999999999</v>
      </c>
      <c r="D948" s="9">
        <v>43.825113999999999</v>
      </c>
      <c r="E948" s="13"/>
      <c r="F948" s="13" t="s">
        <v>1711</v>
      </c>
      <c r="G948" s="9" t="s">
        <v>3175</v>
      </c>
      <c r="H948" s="13">
        <v>1978</v>
      </c>
      <c r="I948" s="9" t="s">
        <v>259</v>
      </c>
      <c r="J948" s="19" t="s">
        <v>3176</v>
      </c>
      <c r="K948" s="10"/>
      <c r="L948" s="10"/>
      <c r="M948" s="10"/>
      <c r="N948" s="10"/>
      <c r="O948" s="10" t="s">
        <v>1367</v>
      </c>
      <c r="P948" s="10"/>
      <c r="Q948" s="10"/>
      <c r="R948" s="10"/>
      <c r="S948" s="10"/>
      <c r="T948" s="10" t="s">
        <v>1367</v>
      </c>
      <c r="U948" s="10"/>
      <c r="V948" s="10"/>
      <c r="W948" s="10"/>
      <c r="X948" s="10"/>
      <c r="Y948" s="10"/>
      <c r="Z948" s="10"/>
      <c r="AA948" s="10"/>
      <c r="AB948" s="10"/>
      <c r="AC948" s="10"/>
      <c r="AD948" s="10"/>
      <c r="AE948" s="10"/>
      <c r="AF948" s="10"/>
      <c r="AG948" s="10"/>
      <c r="AH948" s="10"/>
      <c r="AI948" s="10"/>
      <c r="AJ948" s="10"/>
      <c r="AK948" s="10" t="s">
        <v>1367</v>
      </c>
      <c r="AL948" s="10"/>
      <c r="AM948" s="10"/>
      <c r="AN948" s="10"/>
      <c r="AO948" s="10"/>
    </row>
    <row r="949" spans="1:41" ht="13.5" customHeight="1" x14ac:dyDescent="0.3">
      <c r="A949" s="1">
        <v>6372</v>
      </c>
      <c r="B949" s="9">
        <v>945</v>
      </c>
      <c r="C949" s="9"/>
      <c r="D949" s="9"/>
      <c r="E949" s="13"/>
      <c r="F949" s="13"/>
      <c r="G949" s="9" t="s">
        <v>3177</v>
      </c>
      <c r="H949" s="13">
        <v>1993</v>
      </c>
      <c r="I949" s="9" t="s">
        <v>638</v>
      </c>
      <c r="J949" s="19" t="s">
        <v>639</v>
      </c>
      <c r="K949" s="10" t="s">
        <v>1367</v>
      </c>
      <c r="L949" s="10"/>
      <c r="M949" s="10" t="s">
        <v>1367</v>
      </c>
      <c r="N949" s="10" t="s">
        <v>1367</v>
      </c>
      <c r="O949" s="10" t="s">
        <v>1367</v>
      </c>
      <c r="P949" s="10"/>
      <c r="Q949" s="10" t="s">
        <v>1367</v>
      </c>
      <c r="R949" s="10"/>
      <c r="S949" s="10"/>
      <c r="T949" s="10" t="s">
        <v>1367</v>
      </c>
      <c r="U949" s="10"/>
      <c r="V949" s="10"/>
      <c r="W949" s="10"/>
      <c r="X949" s="10"/>
      <c r="Y949" s="10"/>
      <c r="Z949" s="10"/>
      <c r="AA949" s="10"/>
      <c r="AB949" s="10"/>
      <c r="AC949" s="10"/>
      <c r="AD949" s="10"/>
      <c r="AE949" s="10"/>
      <c r="AF949" s="10"/>
      <c r="AG949" s="10"/>
      <c r="AH949" s="10"/>
      <c r="AI949" s="10"/>
      <c r="AJ949" s="10"/>
      <c r="AK949" s="10" t="s">
        <v>1367</v>
      </c>
      <c r="AL949" s="10"/>
      <c r="AM949" s="10"/>
      <c r="AN949" s="10"/>
      <c r="AO949" s="10"/>
    </row>
    <row r="950" spans="1:41" ht="13.5" customHeight="1" x14ac:dyDescent="0.3">
      <c r="A950" s="1">
        <v>3665</v>
      </c>
      <c r="B950" s="9">
        <v>946</v>
      </c>
      <c r="C950" s="9">
        <v>10.3329494</v>
      </c>
      <c r="D950" s="9">
        <v>43.8318309</v>
      </c>
      <c r="E950" s="13"/>
      <c r="F950" s="13" t="s">
        <v>1711</v>
      </c>
      <c r="G950" s="9" t="s">
        <v>3178</v>
      </c>
      <c r="H950" s="13">
        <v>1995</v>
      </c>
      <c r="I950" s="9" t="s">
        <v>260</v>
      </c>
      <c r="J950" s="19" t="s">
        <v>261</v>
      </c>
      <c r="K950" s="10"/>
      <c r="L950" s="10"/>
      <c r="M950" s="10" t="s">
        <v>1367</v>
      </c>
      <c r="N950" s="10"/>
      <c r="O950" s="10"/>
      <c r="P950" s="10"/>
      <c r="Q950" s="10"/>
      <c r="R950" s="10"/>
      <c r="S950" s="10"/>
      <c r="T950" s="10" t="s">
        <v>1367</v>
      </c>
      <c r="U950" s="10"/>
      <c r="V950" s="10"/>
      <c r="W950" s="10"/>
      <c r="X950" s="10"/>
      <c r="Y950" s="10"/>
      <c r="Z950" s="10"/>
      <c r="AA950" s="10"/>
      <c r="AB950" s="10"/>
      <c r="AC950" s="10"/>
      <c r="AD950" s="10"/>
      <c r="AE950" s="10"/>
      <c r="AF950" s="10"/>
      <c r="AG950" s="10"/>
      <c r="AH950" s="10"/>
      <c r="AI950" s="10"/>
      <c r="AJ950" s="10"/>
      <c r="AK950" s="10" t="s">
        <v>1367</v>
      </c>
      <c r="AL950" s="10"/>
      <c r="AM950" s="10"/>
      <c r="AN950" s="10"/>
      <c r="AO950" s="10"/>
    </row>
    <row r="951" spans="1:41" ht="13.5" customHeight="1" x14ac:dyDescent="0.3">
      <c r="A951" s="1">
        <v>9952</v>
      </c>
      <c r="B951" s="9">
        <v>947</v>
      </c>
      <c r="C951" s="9"/>
      <c r="D951" s="9"/>
      <c r="E951" s="13"/>
      <c r="F951" s="13"/>
      <c r="G951" s="9" t="s">
        <v>3179</v>
      </c>
      <c r="H951" s="13">
        <v>2001</v>
      </c>
      <c r="I951" s="9" t="s">
        <v>460</v>
      </c>
      <c r="J951" s="19" t="s">
        <v>461</v>
      </c>
      <c r="K951" s="10" t="s">
        <v>1367</v>
      </c>
      <c r="L951" s="10"/>
      <c r="M951" s="10" t="s">
        <v>1367</v>
      </c>
      <c r="N951" s="10" t="s">
        <v>1367</v>
      </c>
      <c r="O951" s="10" t="s">
        <v>1367</v>
      </c>
      <c r="P951" s="10"/>
      <c r="Q951" s="10" t="s">
        <v>1367</v>
      </c>
      <c r="R951" s="10"/>
      <c r="S951" s="10"/>
      <c r="T951" s="10" t="s">
        <v>1367</v>
      </c>
      <c r="U951" s="10"/>
      <c r="V951" s="10"/>
      <c r="W951" s="10"/>
      <c r="X951" s="10"/>
      <c r="Y951" s="10"/>
      <c r="Z951" s="10"/>
      <c r="AA951" s="10"/>
      <c r="AB951" s="10"/>
      <c r="AC951" s="10"/>
      <c r="AD951" s="10"/>
      <c r="AE951" s="10"/>
      <c r="AF951" s="10"/>
      <c r="AG951" s="10"/>
      <c r="AH951" s="10"/>
      <c r="AI951" s="10"/>
      <c r="AJ951" s="10"/>
      <c r="AK951" s="10" t="s">
        <v>1367</v>
      </c>
      <c r="AL951" s="10"/>
      <c r="AM951" s="10"/>
      <c r="AN951" s="10"/>
      <c r="AO951" s="10"/>
    </row>
    <row r="952" spans="1:41" ht="13.5" customHeight="1" x14ac:dyDescent="0.3">
      <c r="A952" s="1">
        <v>9953</v>
      </c>
      <c r="B952" s="9">
        <v>948</v>
      </c>
      <c r="C952" s="9"/>
      <c r="D952" s="9"/>
      <c r="E952" s="13"/>
      <c r="F952" s="13"/>
      <c r="G952" s="9" t="s">
        <v>3180</v>
      </c>
      <c r="H952" s="13">
        <v>1998</v>
      </c>
      <c r="I952" s="9" t="s">
        <v>640</v>
      </c>
      <c r="J952" s="19" t="s">
        <v>641</v>
      </c>
      <c r="K952" s="10" t="s">
        <v>1367</v>
      </c>
      <c r="L952" s="10"/>
      <c r="M952" s="10" t="s">
        <v>1367</v>
      </c>
      <c r="N952" s="10" t="s">
        <v>1367</v>
      </c>
      <c r="O952" s="10" t="s">
        <v>1367</v>
      </c>
      <c r="P952" s="10"/>
      <c r="Q952" s="10" t="s">
        <v>1367</v>
      </c>
      <c r="R952" s="10"/>
      <c r="S952" s="10"/>
      <c r="T952" s="10" t="s">
        <v>1367</v>
      </c>
      <c r="U952" s="10"/>
      <c r="V952" s="10"/>
      <c r="W952" s="10"/>
      <c r="X952" s="10"/>
      <c r="Y952" s="10"/>
      <c r="Z952" s="10"/>
      <c r="AA952" s="10"/>
      <c r="AB952" s="10"/>
      <c r="AC952" s="10"/>
      <c r="AD952" s="10"/>
      <c r="AE952" s="10"/>
      <c r="AF952" s="10"/>
      <c r="AG952" s="10"/>
      <c r="AH952" s="10"/>
      <c r="AI952" s="10"/>
      <c r="AJ952" s="10"/>
      <c r="AK952" s="10" t="s">
        <v>1367</v>
      </c>
      <c r="AL952" s="10"/>
      <c r="AM952" s="10"/>
      <c r="AN952" s="10"/>
      <c r="AO952" s="10"/>
    </row>
    <row r="953" spans="1:41" ht="13.5" customHeight="1" x14ac:dyDescent="0.3">
      <c r="A953" s="1">
        <v>11724</v>
      </c>
      <c r="B953" s="9">
        <v>949</v>
      </c>
      <c r="C953" s="9"/>
      <c r="D953" s="9"/>
      <c r="E953" s="13"/>
      <c r="F953" s="13"/>
      <c r="G953" s="9" t="s">
        <v>3181</v>
      </c>
      <c r="H953" s="13">
        <v>2005</v>
      </c>
      <c r="I953" s="9" t="s">
        <v>462</v>
      </c>
      <c r="J953" s="19" t="s">
        <v>2124</v>
      </c>
      <c r="K953" s="10" t="s">
        <v>1367</v>
      </c>
      <c r="L953" s="10"/>
      <c r="M953" s="10" t="s">
        <v>1367</v>
      </c>
      <c r="N953" s="10" t="s">
        <v>1367</v>
      </c>
      <c r="O953" s="10" t="s">
        <v>1367</v>
      </c>
      <c r="P953" s="10"/>
      <c r="Q953" s="10" t="s">
        <v>1367</v>
      </c>
      <c r="R953" s="10" t="s">
        <v>1367</v>
      </c>
      <c r="S953" s="10"/>
      <c r="T953" s="10" t="s">
        <v>1367</v>
      </c>
      <c r="U953" s="10"/>
      <c r="V953" s="10"/>
      <c r="W953" s="10"/>
      <c r="X953" s="10"/>
      <c r="Y953" s="10"/>
      <c r="Z953" s="10"/>
      <c r="AA953" s="10"/>
      <c r="AB953" s="10"/>
      <c r="AC953" s="10"/>
      <c r="AD953" s="10"/>
      <c r="AE953" s="10"/>
      <c r="AF953" s="10"/>
      <c r="AG953" s="10"/>
      <c r="AH953" s="10"/>
      <c r="AI953" s="10"/>
      <c r="AJ953" s="10"/>
      <c r="AK953" s="10" t="s">
        <v>1367</v>
      </c>
      <c r="AL953" s="10"/>
      <c r="AM953" s="10"/>
      <c r="AN953" s="10"/>
      <c r="AO953" s="10"/>
    </row>
    <row r="954" spans="1:41" ht="13.5" customHeight="1" x14ac:dyDescent="0.3">
      <c r="A954" s="1">
        <v>9954</v>
      </c>
      <c r="B954" s="9">
        <v>950</v>
      </c>
      <c r="C954" s="9"/>
      <c r="D954" s="9"/>
      <c r="E954" s="13"/>
      <c r="F954" s="13"/>
      <c r="G954" s="9" t="s">
        <v>3182</v>
      </c>
      <c r="H954" s="13">
        <v>1990</v>
      </c>
      <c r="I954" s="9" t="s">
        <v>262</v>
      </c>
      <c r="J954" s="19" t="s">
        <v>2125</v>
      </c>
      <c r="K954" s="10"/>
      <c r="L954" s="10"/>
      <c r="M954" s="10"/>
      <c r="N954" s="10"/>
      <c r="O954" s="10" t="s">
        <v>1367</v>
      </c>
      <c r="P954" s="10"/>
      <c r="Q954" s="10"/>
      <c r="R954" s="10"/>
      <c r="S954" s="10"/>
      <c r="T954" s="10" t="s">
        <v>1367</v>
      </c>
      <c r="U954" s="10"/>
      <c r="V954" s="10"/>
      <c r="W954" s="10"/>
      <c r="X954" s="10"/>
      <c r="Y954" s="10"/>
      <c r="Z954" s="10"/>
      <c r="AA954" s="10"/>
      <c r="AB954" s="10"/>
      <c r="AC954" s="10"/>
      <c r="AD954" s="10"/>
      <c r="AE954" s="10"/>
      <c r="AF954" s="10"/>
      <c r="AG954" s="10"/>
      <c r="AH954" s="10"/>
      <c r="AI954" s="10"/>
      <c r="AJ954" s="10"/>
      <c r="AK954" s="10" t="s">
        <v>1367</v>
      </c>
      <c r="AL954" s="10"/>
      <c r="AM954" s="10"/>
      <c r="AN954" s="10"/>
      <c r="AO954" s="10"/>
    </row>
    <row r="955" spans="1:41" ht="13.5" customHeight="1" x14ac:dyDescent="0.3">
      <c r="A955" s="1">
        <v>11725</v>
      </c>
      <c r="B955" s="9">
        <v>951</v>
      </c>
      <c r="C955" s="9"/>
      <c r="D955" s="9"/>
      <c r="E955" s="13"/>
      <c r="F955" s="13"/>
      <c r="G955" s="9" t="s">
        <v>3183</v>
      </c>
      <c r="H955" s="13">
        <v>1980</v>
      </c>
      <c r="I955" s="9" t="s">
        <v>651</v>
      </c>
      <c r="J955" s="19" t="s">
        <v>3184</v>
      </c>
      <c r="K955" s="10"/>
      <c r="L955" s="10"/>
      <c r="M955" s="10"/>
      <c r="N955" s="10"/>
      <c r="O955" s="10" t="s">
        <v>1367</v>
      </c>
      <c r="P955" s="10"/>
      <c r="Q955" s="10"/>
      <c r="R955" s="10" t="s">
        <v>1367</v>
      </c>
      <c r="S955" s="10"/>
      <c r="T955" s="10" t="s">
        <v>1367</v>
      </c>
      <c r="U955" s="10"/>
      <c r="V955" s="10"/>
      <c r="W955" s="10"/>
      <c r="X955" s="10"/>
      <c r="Y955" s="10"/>
      <c r="Z955" s="10"/>
      <c r="AA955" s="10"/>
      <c r="AB955" s="10"/>
      <c r="AC955" s="10"/>
      <c r="AD955" s="10"/>
      <c r="AE955" s="10"/>
      <c r="AF955" s="10"/>
      <c r="AG955" s="10"/>
      <c r="AH955" s="10"/>
      <c r="AI955" s="10"/>
      <c r="AJ955" s="10"/>
      <c r="AK955" s="10" t="s">
        <v>1367</v>
      </c>
      <c r="AL955" s="10"/>
      <c r="AM955" s="10"/>
      <c r="AN955" s="10"/>
      <c r="AO955" s="10"/>
    </row>
    <row r="956" spans="1:41" ht="13.5" customHeight="1" x14ac:dyDescent="0.3">
      <c r="A956" s="1">
        <v>6373</v>
      </c>
      <c r="B956" s="9">
        <v>952</v>
      </c>
      <c r="C956" s="9">
        <v>10.3329494</v>
      </c>
      <c r="D956" s="9">
        <v>43.8318309</v>
      </c>
      <c r="E956" s="13"/>
      <c r="F956" s="13" t="s">
        <v>1711</v>
      </c>
      <c r="G956" s="9" t="s">
        <v>3185</v>
      </c>
      <c r="H956" s="13">
        <v>1987</v>
      </c>
      <c r="I956" s="9" t="s">
        <v>652</v>
      </c>
      <c r="J956" s="19" t="s">
        <v>653</v>
      </c>
      <c r="K956" s="10"/>
      <c r="L956" s="10"/>
      <c r="M956" s="10"/>
      <c r="N956" s="10"/>
      <c r="O956" s="10" t="s">
        <v>1367</v>
      </c>
      <c r="P956" s="10"/>
      <c r="Q956" s="10"/>
      <c r="R956" s="10"/>
      <c r="S956" s="10"/>
      <c r="T956" s="10" t="s">
        <v>1367</v>
      </c>
      <c r="U956" s="10"/>
      <c r="V956" s="10"/>
      <c r="W956" s="10"/>
      <c r="X956" s="10"/>
      <c r="Y956" s="10"/>
      <c r="Z956" s="10"/>
      <c r="AA956" s="10"/>
      <c r="AB956" s="10"/>
      <c r="AC956" s="10"/>
      <c r="AD956" s="10"/>
      <c r="AE956" s="10"/>
      <c r="AF956" s="10"/>
      <c r="AG956" s="10"/>
      <c r="AH956" s="10"/>
      <c r="AI956" s="10"/>
      <c r="AJ956" s="10"/>
      <c r="AK956" s="10" t="s">
        <v>1367</v>
      </c>
      <c r="AL956" s="10"/>
      <c r="AM956" s="10"/>
      <c r="AN956" s="10"/>
      <c r="AO956" s="10"/>
    </row>
    <row r="957" spans="1:41" ht="13.5" customHeight="1" x14ac:dyDescent="0.3">
      <c r="A957" s="1">
        <v>3667</v>
      </c>
      <c r="B957" s="9">
        <v>953</v>
      </c>
      <c r="C957" s="9">
        <v>10.64</v>
      </c>
      <c r="D957" s="9">
        <v>43.75</v>
      </c>
      <c r="E957" s="13"/>
      <c r="F957" s="13" t="s">
        <v>1711</v>
      </c>
      <c r="G957" s="9" t="s">
        <v>3186</v>
      </c>
      <c r="H957" s="13">
        <v>1980</v>
      </c>
      <c r="I957" s="9" t="s">
        <v>654</v>
      </c>
      <c r="J957" s="19" t="s">
        <v>3187</v>
      </c>
      <c r="K957" s="10"/>
      <c r="L957" s="10"/>
      <c r="M957" s="10"/>
      <c r="N957" s="10"/>
      <c r="O957" s="10" t="s">
        <v>1367</v>
      </c>
      <c r="P957" s="10"/>
      <c r="Q957" s="10"/>
      <c r="R957" s="10"/>
      <c r="S957" s="10"/>
      <c r="T957" s="10" t="s">
        <v>1367</v>
      </c>
      <c r="U957" s="10"/>
      <c r="V957" s="10"/>
      <c r="W957" s="10"/>
      <c r="X957" s="10"/>
      <c r="Y957" s="10"/>
      <c r="Z957" s="10"/>
      <c r="AA957" s="10"/>
      <c r="AB957" s="10"/>
      <c r="AC957" s="10"/>
      <c r="AD957" s="10"/>
      <c r="AE957" s="10"/>
      <c r="AF957" s="10"/>
      <c r="AG957" s="10"/>
      <c r="AH957" s="10"/>
      <c r="AI957" s="10"/>
      <c r="AJ957" s="10"/>
      <c r="AK957" s="10" t="s">
        <v>1367</v>
      </c>
      <c r="AL957" s="10"/>
      <c r="AM957" s="10"/>
      <c r="AN957" s="10"/>
      <c r="AO957" s="10"/>
    </row>
    <row r="958" spans="1:41" ht="13.5" customHeight="1" x14ac:dyDescent="0.3">
      <c r="A958" s="1">
        <v>6374</v>
      </c>
      <c r="B958" s="9">
        <v>954</v>
      </c>
      <c r="C958" s="9">
        <v>10.55</v>
      </c>
      <c r="D958" s="9">
        <v>43.75</v>
      </c>
      <c r="E958" s="13"/>
      <c r="F958" s="13" t="s">
        <v>1711</v>
      </c>
      <c r="G958" s="9" t="s">
        <v>3188</v>
      </c>
      <c r="H958" s="13">
        <v>1985</v>
      </c>
      <c r="I958" s="9" t="s">
        <v>655</v>
      </c>
      <c r="J958" s="19" t="s">
        <v>3189</v>
      </c>
      <c r="K958" s="10"/>
      <c r="L958" s="10"/>
      <c r="M958" s="10"/>
      <c r="N958" s="10"/>
      <c r="O958" s="10" t="s">
        <v>1367</v>
      </c>
      <c r="P958" s="10"/>
      <c r="Q958" s="10"/>
      <c r="R958" s="10"/>
      <c r="S958" s="10" t="s">
        <v>1367</v>
      </c>
      <c r="T958" s="10" t="s">
        <v>1367</v>
      </c>
      <c r="U958" s="10"/>
      <c r="V958" s="10"/>
      <c r="W958" s="10"/>
      <c r="X958" s="10"/>
      <c r="Y958" s="10"/>
      <c r="Z958" s="10"/>
      <c r="AA958" s="10"/>
      <c r="AB958" s="10"/>
      <c r="AC958" s="10"/>
      <c r="AD958" s="10"/>
      <c r="AE958" s="10"/>
      <c r="AF958" s="10"/>
      <c r="AG958" s="10"/>
      <c r="AH958" s="10"/>
      <c r="AI958" s="10"/>
      <c r="AJ958" s="10"/>
      <c r="AK958" s="10" t="s">
        <v>1367</v>
      </c>
      <c r="AL958" s="10"/>
      <c r="AM958" s="10"/>
      <c r="AN958" s="10"/>
      <c r="AO958" s="10"/>
    </row>
    <row r="959" spans="1:41" ht="13.5" customHeight="1" x14ac:dyDescent="0.3">
      <c r="A959" s="1">
        <v>3668</v>
      </c>
      <c r="B959" s="9">
        <v>955</v>
      </c>
      <c r="C959" s="9">
        <v>13.319782699999999</v>
      </c>
      <c r="D959" s="9">
        <v>38.0789154</v>
      </c>
      <c r="E959" s="13"/>
      <c r="F959" s="13" t="s">
        <v>1711</v>
      </c>
      <c r="G959" s="9" t="s">
        <v>3190</v>
      </c>
      <c r="H959" s="13">
        <v>2001</v>
      </c>
      <c r="I959" s="9" t="s">
        <v>463</v>
      </c>
      <c r="J959" s="19" t="s">
        <v>3191</v>
      </c>
      <c r="K959" s="10" t="s">
        <v>1367</v>
      </c>
      <c r="L959" s="10"/>
      <c r="M959" s="10"/>
      <c r="N959" s="10"/>
      <c r="O959" s="10"/>
      <c r="P959" s="10"/>
      <c r="Q959" s="10"/>
      <c r="R959" s="10"/>
      <c r="S959" s="10" t="s">
        <v>1367</v>
      </c>
      <c r="T959" s="10" t="s">
        <v>1367</v>
      </c>
      <c r="U959" s="10"/>
      <c r="V959" s="10"/>
      <c r="W959" s="10"/>
      <c r="X959" s="10"/>
      <c r="Y959" s="10"/>
      <c r="Z959" s="10"/>
      <c r="AA959" s="10"/>
      <c r="AB959" s="10"/>
      <c r="AC959" s="10"/>
      <c r="AD959" s="10"/>
      <c r="AE959" s="10"/>
      <c r="AF959" s="10"/>
      <c r="AG959" s="10"/>
      <c r="AH959" s="10"/>
      <c r="AI959" s="10"/>
      <c r="AJ959" s="10" t="s">
        <v>1367</v>
      </c>
      <c r="AK959" s="10"/>
      <c r="AL959" s="10"/>
      <c r="AM959" s="10"/>
      <c r="AN959" s="10"/>
      <c r="AO959" s="10"/>
    </row>
    <row r="960" spans="1:41" ht="13.5" customHeight="1" x14ac:dyDescent="0.3">
      <c r="A960" s="1">
        <v>6375</v>
      </c>
      <c r="B960" s="9">
        <v>956</v>
      </c>
      <c r="C960" s="9">
        <v>8.6883806999999997</v>
      </c>
      <c r="D960" s="9">
        <v>45.586577300000002</v>
      </c>
      <c r="E960" s="13"/>
      <c r="F960" s="13" t="s">
        <v>1711</v>
      </c>
      <c r="G960" s="9" t="s">
        <v>1219</v>
      </c>
      <c r="H960" s="13">
        <v>1961</v>
      </c>
      <c r="I960" s="9" t="s">
        <v>1220</v>
      </c>
      <c r="J960" s="19" t="s">
        <v>3192</v>
      </c>
      <c r="K960" s="10"/>
      <c r="L960" s="10"/>
      <c r="M960" s="10" t="s">
        <v>1367</v>
      </c>
      <c r="N960" s="10"/>
      <c r="O960" s="10"/>
      <c r="P960" s="10"/>
      <c r="Q960" s="10"/>
      <c r="R960" s="10"/>
      <c r="S960" s="10"/>
      <c r="T960" s="10" t="s">
        <v>1367</v>
      </c>
      <c r="U960" s="10"/>
      <c r="V960" s="10"/>
      <c r="W960" s="10"/>
      <c r="X960" s="10"/>
      <c r="Y960" s="10"/>
      <c r="Z960" s="10"/>
      <c r="AA960" s="10"/>
      <c r="AB960" s="10"/>
      <c r="AC960" s="10"/>
      <c r="AD960" s="10" t="s">
        <v>1367</v>
      </c>
      <c r="AE960" s="10"/>
      <c r="AF960" s="10"/>
      <c r="AG960" s="10"/>
      <c r="AH960" s="10"/>
      <c r="AI960" s="10"/>
      <c r="AJ960" s="10"/>
      <c r="AK960" s="10"/>
      <c r="AL960" s="10"/>
      <c r="AM960" s="10"/>
      <c r="AN960" s="10"/>
      <c r="AO960" s="10"/>
    </row>
    <row r="961" spans="1:41" ht="13.5" customHeight="1" x14ac:dyDescent="0.3">
      <c r="A961" s="1">
        <v>11736</v>
      </c>
      <c r="B961" s="9">
        <v>957</v>
      </c>
      <c r="C961" s="9">
        <v>15.382084799999999</v>
      </c>
      <c r="D961" s="9">
        <v>38.026289499999997</v>
      </c>
      <c r="E961" s="13"/>
      <c r="F961" s="13" t="s">
        <v>1711</v>
      </c>
      <c r="G961" s="9" t="s">
        <v>464</v>
      </c>
      <c r="H961" s="13">
        <v>1987</v>
      </c>
      <c r="I961" s="9" t="s">
        <v>465</v>
      </c>
      <c r="J961" s="19" t="s">
        <v>466</v>
      </c>
      <c r="K961" s="10" t="s">
        <v>1367</v>
      </c>
      <c r="L961" s="10"/>
      <c r="M961" s="10"/>
      <c r="N961" s="10"/>
      <c r="O961" s="10"/>
      <c r="P961" s="10"/>
      <c r="Q961" s="10"/>
      <c r="R961" s="10"/>
      <c r="S961" s="10"/>
      <c r="T961" s="10" t="s">
        <v>1367</v>
      </c>
      <c r="U961" s="10"/>
      <c r="V961" s="10"/>
      <c r="W961" s="10"/>
      <c r="X961" s="10"/>
      <c r="Y961" s="10"/>
      <c r="Z961" s="10"/>
      <c r="AA961" s="10"/>
      <c r="AB961" s="10"/>
      <c r="AC961" s="10"/>
      <c r="AD961" s="10"/>
      <c r="AE961" s="10"/>
      <c r="AF961" s="10"/>
      <c r="AG961" s="10"/>
      <c r="AH961" s="10"/>
      <c r="AI961" s="10"/>
      <c r="AJ961" s="10" t="s">
        <v>1367</v>
      </c>
      <c r="AK961" s="10"/>
      <c r="AL961" s="10"/>
      <c r="AM961" s="10"/>
      <c r="AN961" s="10"/>
      <c r="AO961" s="10"/>
    </row>
    <row r="962" spans="1:41" ht="13.5" customHeight="1" x14ac:dyDescent="0.3">
      <c r="A962" s="1">
        <v>1932</v>
      </c>
      <c r="B962" s="9">
        <v>958</v>
      </c>
      <c r="C962" s="9"/>
      <c r="D962" s="9"/>
      <c r="E962" s="13"/>
      <c r="F962" s="13"/>
      <c r="G962" s="9" t="s">
        <v>263</v>
      </c>
      <c r="H962" s="13">
        <v>2005</v>
      </c>
      <c r="I962" s="9" t="s">
        <v>264</v>
      </c>
      <c r="J962" s="19" t="s">
        <v>2126</v>
      </c>
      <c r="K962" s="10"/>
      <c r="L962" s="10"/>
      <c r="M962" s="10"/>
      <c r="N962" s="10"/>
      <c r="O962" s="10"/>
      <c r="P962" s="10"/>
      <c r="Q962" s="10" t="s">
        <v>1367</v>
      </c>
      <c r="R962" s="10"/>
      <c r="S962" s="10"/>
      <c r="T962" s="10"/>
      <c r="U962" s="10" t="s">
        <v>1367</v>
      </c>
      <c r="V962" s="10"/>
      <c r="W962" s="10"/>
      <c r="X962" s="10"/>
      <c r="Y962" s="10"/>
      <c r="Z962" s="10"/>
      <c r="AA962" s="10"/>
      <c r="AB962" s="10"/>
      <c r="AC962" s="10"/>
      <c r="AD962" s="10"/>
      <c r="AE962" s="10"/>
      <c r="AF962" s="10"/>
      <c r="AG962" s="10"/>
      <c r="AH962" s="10"/>
      <c r="AI962" s="10"/>
      <c r="AJ962" s="10" t="s">
        <v>1367</v>
      </c>
      <c r="AK962" s="10"/>
      <c r="AL962" s="10"/>
      <c r="AM962" s="10"/>
      <c r="AN962" s="10"/>
      <c r="AO962" s="10"/>
    </row>
    <row r="963" spans="1:41" ht="13.5" customHeight="1" x14ac:dyDescent="0.3">
      <c r="A963" s="1">
        <v>6409</v>
      </c>
      <c r="B963" s="9">
        <v>959</v>
      </c>
      <c r="C963" s="9">
        <v>12.863565299999999</v>
      </c>
      <c r="D963" s="9">
        <v>37.914140099999997</v>
      </c>
      <c r="E963" s="13"/>
      <c r="F963" s="13"/>
      <c r="G963" s="9" t="s">
        <v>3193</v>
      </c>
      <c r="H963" s="13">
        <v>2016</v>
      </c>
      <c r="I963" s="9" t="s">
        <v>1538</v>
      </c>
      <c r="J963" s="19" t="s">
        <v>3194</v>
      </c>
      <c r="K963" s="10"/>
      <c r="L963" s="10"/>
      <c r="M963" s="10"/>
      <c r="N963" s="10"/>
      <c r="O963" s="10"/>
      <c r="P963" s="10"/>
      <c r="Q963" s="10" t="s">
        <v>1367</v>
      </c>
      <c r="R963" s="10" t="s">
        <v>1367</v>
      </c>
      <c r="S963" s="10"/>
      <c r="T963" s="10" t="s">
        <v>1367</v>
      </c>
      <c r="U963" s="10"/>
      <c r="V963" s="10"/>
      <c r="W963" s="10"/>
      <c r="X963" s="10"/>
      <c r="Y963" s="10"/>
      <c r="Z963" s="10"/>
      <c r="AA963" s="10"/>
      <c r="AB963" s="10"/>
      <c r="AC963" s="10"/>
      <c r="AD963" s="10"/>
      <c r="AE963" s="10"/>
      <c r="AF963" s="10"/>
      <c r="AG963" s="10"/>
      <c r="AH963" s="10"/>
      <c r="AI963" s="10"/>
      <c r="AJ963" s="10" t="s">
        <v>1367</v>
      </c>
      <c r="AK963" s="10"/>
      <c r="AL963" s="10"/>
      <c r="AM963" s="10"/>
      <c r="AN963" s="10"/>
      <c r="AO963" s="10"/>
    </row>
    <row r="964" spans="1:41" ht="13.5" customHeight="1" x14ac:dyDescent="0.3">
      <c r="A964" s="1">
        <v>11740</v>
      </c>
      <c r="B964" s="9">
        <v>960</v>
      </c>
      <c r="C964" s="9">
        <v>12.243347699999999</v>
      </c>
      <c r="D964" s="9">
        <v>42.119525500000002</v>
      </c>
      <c r="E964" s="13"/>
      <c r="F964" s="13" t="s">
        <v>1711</v>
      </c>
      <c r="G964" s="9" t="s">
        <v>3195</v>
      </c>
      <c r="H964" s="13">
        <v>2013</v>
      </c>
      <c r="I964" s="9" t="s">
        <v>1454</v>
      </c>
      <c r="J964" s="19" t="s">
        <v>3196</v>
      </c>
      <c r="K964" s="10"/>
      <c r="L964" s="10"/>
      <c r="M964" s="10"/>
      <c r="N964" s="10"/>
      <c r="O964" s="10"/>
      <c r="P964" s="10"/>
      <c r="Q964" s="10" t="s">
        <v>1367</v>
      </c>
      <c r="R964" s="10"/>
      <c r="S964" s="10"/>
      <c r="T964" s="10"/>
      <c r="U964" s="10" t="s">
        <v>1367</v>
      </c>
      <c r="V964" s="10"/>
      <c r="W964" s="10"/>
      <c r="X964" s="10"/>
      <c r="Y964" s="10"/>
      <c r="Z964" s="10"/>
      <c r="AA964" s="10"/>
      <c r="AB964" s="10" t="s">
        <v>1367</v>
      </c>
      <c r="AC964" s="10"/>
      <c r="AD964" s="10"/>
      <c r="AE964" s="10"/>
      <c r="AF964" s="10"/>
      <c r="AG964" s="10"/>
      <c r="AH964" s="10"/>
      <c r="AI964" s="10"/>
      <c r="AJ964" s="10"/>
      <c r="AK964" s="10"/>
      <c r="AL964" s="10"/>
      <c r="AM964" s="10"/>
      <c r="AN964" s="10"/>
      <c r="AO964" s="10"/>
    </row>
    <row r="965" spans="1:41" ht="13.5" customHeight="1" x14ac:dyDescent="0.3">
      <c r="B965" s="9">
        <v>961</v>
      </c>
      <c r="C965" s="9">
        <v>12.0142624</v>
      </c>
      <c r="D965" s="9">
        <v>36.776969899999997</v>
      </c>
      <c r="E965" s="13"/>
      <c r="F965" s="13" t="s">
        <v>1711</v>
      </c>
      <c r="G965" s="9" t="s">
        <v>3197</v>
      </c>
      <c r="H965" s="13">
        <v>2001</v>
      </c>
      <c r="I965" s="9" t="s">
        <v>265</v>
      </c>
      <c r="J965" s="19" t="s">
        <v>266</v>
      </c>
      <c r="K965" s="10"/>
      <c r="L965" s="10"/>
      <c r="M965" s="10"/>
      <c r="N965" s="10"/>
      <c r="O965" s="10"/>
      <c r="P965" s="10"/>
      <c r="Q965" s="10" t="s">
        <v>1367</v>
      </c>
      <c r="R965" s="10"/>
      <c r="S965" s="10"/>
      <c r="T965" s="10"/>
      <c r="U965" s="10" t="s">
        <v>1367</v>
      </c>
      <c r="V965" s="10"/>
      <c r="W965" s="10"/>
      <c r="X965" s="10"/>
      <c r="Y965" s="10"/>
      <c r="Z965" s="10"/>
      <c r="AA965" s="10"/>
      <c r="AB965" s="10"/>
      <c r="AC965" s="10"/>
      <c r="AD965" s="10"/>
      <c r="AE965" s="10"/>
      <c r="AF965" s="10"/>
      <c r="AG965" s="10"/>
      <c r="AH965" s="10"/>
      <c r="AI965" s="10"/>
      <c r="AJ965" s="10" t="s">
        <v>1367</v>
      </c>
      <c r="AK965" s="10"/>
      <c r="AL965" s="10"/>
      <c r="AM965" s="10"/>
      <c r="AN965" s="10"/>
      <c r="AO965" s="10"/>
    </row>
    <row r="966" spans="1:41" ht="13.5" customHeight="1" x14ac:dyDescent="0.3">
      <c r="B966" s="9">
        <v>962</v>
      </c>
      <c r="C966" s="9">
        <v>12.863565299999999</v>
      </c>
      <c r="D966" s="9">
        <v>37.914140099999997</v>
      </c>
      <c r="E966" s="13"/>
      <c r="F966" s="13"/>
      <c r="G966" s="9" t="s">
        <v>3198</v>
      </c>
      <c r="H966" s="13">
        <v>2016</v>
      </c>
      <c r="I966" s="9" t="s">
        <v>1500</v>
      </c>
      <c r="J966" s="19" t="s">
        <v>1501</v>
      </c>
      <c r="K966" s="10"/>
      <c r="L966" s="10"/>
      <c r="M966" s="10"/>
      <c r="N966" s="10"/>
      <c r="O966" s="10"/>
      <c r="P966" s="10"/>
      <c r="Q966" s="10" t="s">
        <v>1367</v>
      </c>
      <c r="R966" s="10"/>
      <c r="S966" s="10"/>
      <c r="T966" s="10" t="s">
        <v>1367</v>
      </c>
      <c r="U966" s="10"/>
      <c r="V966" s="10"/>
      <c r="W966" s="10"/>
      <c r="X966" s="10"/>
      <c r="Y966" s="10"/>
      <c r="Z966" s="10"/>
      <c r="AA966" s="10"/>
      <c r="AB966" s="10"/>
      <c r="AC966" s="10"/>
      <c r="AD966" s="10"/>
      <c r="AE966" s="10"/>
      <c r="AF966" s="10"/>
      <c r="AG966" s="10"/>
      <c r="AH966" s="10"/>
      <c r="AI966" s="10"/>
      <c r="AJ966" s="10" t="s">
        <v>1367</v>
      </c>
      <c r="AK966" s="10"/>
      <c r="AL966" s="10"/>
      <c r="AM966" s="10"/>
      <c r="AN966" s="10"/>
      <c r="AO966" s="10"/>
    </row>
    <row r="967" spans="1:41" ht="13.5" customHeight="1" x14ac:dyDescent="0.3">
      <c r="A967" s="1">
        <v>11741</v>
      </c>
      <c r="B967" s="9">
        <v>963</v>
      </c>
      <c r="C967" s="9">
        <v>12.47932827</v>
      </c>
      <c r="D967" s="9">
        <v>37.697999744000001</v>
      </c>
      <c r="E967" s="13"/>
      <c r="F967" s="13" t="s">
        <v>1711</v>
      </c>
      <c r="G967" s="9" t="s">
        <v>3199</v>
      </c>
      <c r="H967" s="13">
        <v>2017</v>
      </c>
      <c r="I967" s="9" t="s">
        <v>1539</v>
      </c>
      <c r="J967" s="19" t="s">
        <v>3200</v>
      </c>
      <c r="K967" s="10"/>
      <c r="L967" s="10"/>
      <c r="M967" s="10"/>
      <c r="N967" s="10" t="s">
        <v>1367</v>
      </c>
      <c r="O967" s="10"/>
      <c r="P967" s="10"/>
      <c r="Q967" s="10"/>
      <c r="R967" s="10"/>
      <c r="S967" s="10"/>
      <c r="T967" s="10" t="s">
        <v>1367</v>
      </c>
      <c r="U967" s="10"/>
      <c r="V967" s="10"/>
      <c r="W967" s="10"/>
      <c r="X967" s="10"/>
      <c r="Y967" s="10"/>
      <c r="Z967" s="10"/>
      <c r="AA967" s="10"/>
      <c r="AB967" s="10"/>
      <c r="AC967" s="10"/>
      <c r="AD967" s="10"/>
      <c r="AE967" s="10"/>
      <c r="AF967" s="10"/>
      <c r="AG967" s="10"/>
      <c r="AH967" s="10"/>
      <c r="AI967" s="10"/>
      <c r="AJ967" s="10" t="s">
        <v>1367</v>
      </c>
      <c r="AK967" s="10"/>
      <c r="AL967" s="10"/>
      <c r="AM967" s="10"/>
      <c r="AN967" s="10"/>
      <c r="AO967" s="10"/>
    </row>
    <row r="968" spans="1:41" ht="13.5" customHeight="1" x14ac:dyDescent="0.3">
      <c r="B968" s="9">
        <v>964</v>
      </c>
      <c r="C968" s="9">
        <v>8.7931018999999999</v>
      </c>
      <c r="D968" s="9">
        <v>44.562294199999997</v>
      </c>
      <c r="E968" s="13"/>
      <c r="F968" s="13" t="s">
        <v>1711</v>
      </c>
      <c r="G968" s="9" t="s">
        <v>1074</v>
      </c>
      <c r="H968" s="13">
        <v>2001</v>
      </c>
      <c r="I968" s="9" t="s">
        <v>1075</v>
      </c>
      <c r="J968" s="19" t="s">
        <v>2127</v>
      </c>
      <c r="K968" s="10"/>
      <c r="L968" s="10"/>
      <c r="M968" s="10" t="s">
        <v>1367</v>
      </c>
      <c r="N968" s="10"/>
      <c r="O968" s="10"/>
      <c r="P968" s="10"/>
      <c r="Q968" s="10"/>
      <c r="R968" s="10"/>
      <c r="S968" s="10"/>
      <c r="T968" s="10" t="s">
        <v>1367</v>
      </c>
      <c r="U968" s="10"/>
      <c r="V968" s="10"/>
      <c r="W968" s="10"/>
      <c r="X968" s="10"/>
      <c r="Y968" s="10"/>
      <c r="Z968" s="10"/>
      <c r="AA968" s="10"/>
      <c r="AB968" s="10"/>
      <c r="AC968" s="10"/>
      <c r="AD968" s="10"/>
      <c r="AE968" s="10"/>
      <c r="AF968" s="10"/>
      <c r="AG968" s="10" t="s">
        <v>1367</v>
      </c>
      <c r="AH968" s="10"/>
      <c r="AI968" s="10"/>
      <c r="AJ968" s="10"/>
      <c r="AK968" s="10"/>
      <c r="AL968" s="10"/>
      <c r="AM968" s="10"/>
      <c r="AN968" s="10"/>
      <c r="AO968" s="10"/>
    </row>
    <row r="969" spans="1:41" ht="13.5" customHeight="1" x14ac:dyDescent="0.3">
      <c r="B969" s="9">
        <v>965</v>
      </c>
      <c r="C969" s="9">
        <v>8.2999478999999994</v>
      </c>
      <c r="D969" s="9">
        <v>40.596596599999998</v>
      </c>
      <c r="E969" s="13"/>
      <c r="F969" s="13" t="s">
        <v>1711</v>
      </c>
      <c r="G969" s="9" t="s">
        <v>902</v>
      </c>
      <c r="H969" s="13">
        <v>1964</v>
      </c>
      <c r="I969" s="9" t="s">
        <v>903</v>
      </c>
      <c r="J969" s="19" t="s">
        <v>904</v>
      </c>
      <c r="K969" s="10"/>
      <c r="L969" s="10"/>
      <c r="M969" s="10"/>
      <c r="N969" s="10" t="s">
        <v>1367</v>
      </c>
      <c r="O969" s="10"/>
      <c r="P969" s="10"/>
      <c r="Q969" s="10"/>
      <c r="R969" s="10"/>
      <c r="S969" s="10"/>
      <c r="T969" s="10" t="s">
        <v>1367</v>
      </c>
      <c r="U969" s="10"/>
      <c r="V969" s="10"/>
      <c r="W969" s="10"/>
      <c r="X969" s="10"/>
      <c r="Y969" s="10"/>
      <c r="Z969" s="10"/>
      <c r="AA969" s="10"/>
      <c r="AB969" s="10"/>
      <c r="AC969" s="10"/>
      <c r="AD969" s="10"/>
      <c r="AE969" s="10"/>
      <c r="AF969" s="10"/>
      <c r="AG969" s="10"/>
      <c r="AH969" s="10"/>
      <c r="AI969" s="10" t="s">
        <v>1367</v>
      </c>
      <c r="AJ969" s="10"/>
      <c r="AK969" s="10"/>
      <c r="AL969" s="10"/>
      <c r="AM969" s="10"/>
      <c r="AN969" s="10"/>
      <c r="AO969" s="10"/>
    </row>
    <row r="970" spans="1:41" ht="13.5" customHeight="1" x14ac:dyDescent="0.3">
      <c r="A970" s="1">
        <v>11752</v>
      </c>
      <c r="B970" s="9">
        <v>966</v>
      </c>
      <c r="C970" s="9"/>
      <c r="D970" s="9"/>
      <c r="E970" s="13"/>
      <c r="F970" s="13"/>
      <c r="G970" s="9" t="s">
        <v>902</v>
      </c>
      <c r="H970" s="13">
        <v>1968</v>
      </c>
      <c r="I970" s="9" t="s">
        <v>908</v>
      </c>
      <c r="J970" s="19" t="s">
        <v>3201</v>
      </c>
      <c r="K970" s="10" t="s">
        <v>1367</v>
      </c>
      <c r="L970" s="10"/>
      <c r="M970" s="10" t="s">
        <v>1367</v>
      </c>
      <c r="N970" s="10"/>
      <c r="O970" s="10" t="s">
        <v>1367</v>
      </c>
      <c r="P970" s="10"/>
      <c r="Q970" s="10"/>
      <c r="R970" s="10"/>
      <c r="S970" s="10"/>
      <c r="T970" s="10" t="s">
        <v>1367</v>
      </c>
      <c r="U970" s="10"/>
      <c r="V970" s="10"/>
      <c r="W970" s="10"/>
      <c r="X970" s="10"/>
      <c r="Y970" s="10"/>
      <c r="Z970" s="10"/>
      <c r="AA970" s="10"/>
      <c r="AB970" s="10"/>
      <c r="AC970" s="10"/>
      <c r="AD970" s="10"/>
      <c r="AE970" s="10"/>
      <c r="AF970" s="10"/>
      <c r="AG970" s="10"/>
      <c r="AH970" s="10"/>
      <c r="AI970" s="10" t="s">
        <v>1367</v>
      </c>
      <c r="AJ970" s="10"/>
      <c r="AK970" s="10"/>
      <c r="AL970" s="10"/>
      <c r="AM970" s="10"/>
      <c r="AN970" s="10"/>
      <c r="AO970" s="10"/>
    </row>
    <row r="971" spans="1:41" ht="13.5" customHeight="1" x14ac:dyDescent="0.3">
      <c r="A971" s="1">
        <v>1940</v>
      </c>
      <c r="B971" s="9">
        <v>967</v>
      </c>
      <c r="C971" s="9">
        <v>9.5224284539999999</v>
      </c>
      <c r="D971" s="9">
        <v>40.921864851000002</v>
      </c>
      <c r="E971" s="13"/>
      <c r="F971" s="13" t="s">
        <v>1711</v>
      </c>
      <c r="G971" s="9" t="s">
        <v>902</v>
      </c>
      <c r="H971" s="13">
        <v>1971</v>
      </c>
      <c r="I971" s="9" t="s">
        <v>905</v>
      </c>
      <c r="J971" s="19" t="s">
        <v>906</v>
      </c>
      <c r="K971" s="10"/>
      <c r="L971" s="10"/>
      <c r="M971" s="10"/>
      <c r="N971" s="10" t="s">
        <v>1367</v>
      </c>
      <c r="O971" s="10"/>
      <c r="P971" s="10"/>
      <c r="Q971" s="10"/>
      <c r="R971" s="10"/>
      <c r="S971" s="10"/>
      <c r="T971" s="10" t="s">
        <v>1367</v>
      </c>
      <c r="U971" s="10"/>
      <c r="V971" s="10"/>
      <c r="W971" s="10"/>
      <c r="X971" s="10"/>
      <c r="Y971" s="10"/>
      <c r="Z971" s="10"/>
      <c r="AA971" s="10"/>
      <c r="AB971" s="10"/>
      <c r="AC971" s="10"/>
      <c r="AD971" s="10"/>
      <c r="AE971" s="10"/>
      <c r="AF971" s="10"/>
      <c r="AG971" s="10"/>
      <c r="AH971" s="10"/>
      <c r="AI971" s="10" t="s">
        <v>1367</v>
      </c>
      <c r="AJ971" s="10"/>
      <c r="AK971" s="10"/>
      <c r="AL971" s="10"/>
      <c r="AM971" s="10"/>
      <c r="AN971" s="10"/>
      <c r="AO971" s="10"/>
    </row>
    <row r="972" spans="1:41" ht="13.5" customHeight="1" x14ac:dyDescent="0.3">
      <c r="A972" s="1">
        <v>11840</v>
      </c>
      <c r="B972" s="9">
        <v>968</v>
      </c>
      <c r="C972" s="9">
        <v>8.5599470390000008</v>
      </c>
      <c r="D972" s="9">
        <v>39.822123685999998</v>
      </c>
      <c r="E972" s="13" t="s">
        <v>1711</v>
      </c>
      <c r="F972" s="13" t="s">
        <v>1711</v>
      </c>
      <c r="G972" s="9" t="s">
        <v>902</v>
      </c>
      <c r="H972" s="13">
        <v>1972</v>
      </c>
      <c r="I972" s="9" t="s">
        <v>907</v>
      </c>
      <c r="J972" s="19" t="s">
        <v>3202</v>
      </c>
      <c r="K972" s="10"/>
      <c r="L972" s="10"/>
      <c r="M972" s="10"/>
      <c r="N972" s="10" t="s">
        <v>1367</v>
      </c>
      <c r="O972" s="10"/>
      <c r="P972" s="10"/>
      <c r="Q972" s="10"/>
      <c r="R972" s="10"/>
      <c r="S972" s="10"/>
      <c r="T972" s="10" t="s">
        <v>1367</v>
      </c>
      <c r="U972" s="10"/>
      <c r="V972" s="10"/>
      <c r="W972" s="10"/>
      <c r="X972" s="10"/>
      <c r="Y972" s="10"/>
      <c r="Z972" s="10"/>
      <c r="AA972" s="10"/>
      <c r="AB972" s="10"/>
      <c r="AC972" s="10"/>
      <c r="AD972" s="10"/>
      <c r="AE972" s="10"/>
      <c r="AF972" s="10"/>
      <c r="AG972" s="10"/>
      <c r="AH972" s="10"/>
      <c r="AI972" s="10" t="s">
        <v>1367</v>
      </c>
      <c r="AJ972" s="10"/>
      <c r="AK972" s="10"/>
      <c r="AL972" s="10"/>
      <c r="AM972" s="10"/>
      <c r="AN972" s="10"/>
      <c r="AO972" s="10"/>
    </row>
    <row r="973" spans="1:41" ht="13.5" customHeight="1" x14ac:dyDescent="0.3">
      <c r="A973" s="1">
        <v>3708</v>
      </c>
      <c r="B973" s="9">
        <v>969</v>
      </c>
      <c r="C973" s="9">
        <v>9.5224284539999999</v>
      </c>
      <c r="D973" s="9">
        <v>40.921864851000002</v>
      </c>
      <c r="E973" s="13"/>
      <c r="F973" s="13" t="s">
        <v>1711</v>
      </c>
      <c r="G973" s="9" t="s">
        <v>3203</v>
      </c>
      <c r="H973" s="13">
        <v>1973</v>
      </c>
      <c r="I973" s="9" t="s">
        <v>909</v>
      </c>
      <c r="J973" s="19" t="s">
        <v>3204</v>
      </c>
      <c r="K973" s="10"/>
      <c r="L973" s="10"/>
      <c r="M973" s="10"/>
      <c r="N973" s="10" t="s">
        <v>1367</v>
      </c>
      <c r="O973" s="10"/>
      <c r="P973" s="10"/>
      <c r="Q973" s="10"/>
      <c r="R973" s="10"/>
      <c r="S973" s="10"/>
      <c r="T973" s="10" t="s">
        <v>1367</v>
      </c>
      <c r="U973" s="10"/>
      <c r="V973" s="10"/>
      <c r="W973" s="10"/>
      <c r="X973" s="10"/>
      <c r="Y973" s="10"/>
      <c r="Z973" s="10"/>
      <c r="AA973" s="10"/>
      <c r="AB973" s="10"/>
      <c r="AC973" s="10"/>
      <c r="AD973" s="10"/>
      <c r="AE973" s="10"/>
      <c r="AF973" s="10"/>
      <c r="AG973" s="10"/>
      <c r="AH973" s="10"/>
      <c r="AI973" s="10" t="s">
        <v>1367</v>
      </c>
      <c r="AJ973" s="10"/>
      <c r="AK973" s="10"/>
      <c r="AL973" s="10"/>
      <c r="AM973" s="10"/>
      <c r="AN973" s="10"/>
      <c r="AO973" s="10"/>
    </row>
    <row r="974" spans="1:41" ht="13.5" customHeight="1" x14ac:dyDescent="0.3">
      <c r="A974" s="1">
        <v>3709</v>
      </c>
      <c r="B974" s="9">
        <v>970</v>
      </c>
      <c r="C974" s="9">
        <v>11.608894704000001</v>
      </c>
      <c r="D974" s="9">
        <v>46.967032009999997</v>
      </c>
      <c r="E974" s="13"/>
      <c r="F974" s="13" t="s">
        <v>1711</v>
      </c>
      <c r="G974" s="9" t="s">
        <v>1300</v>
      </c>
      <c r="H974" s="13">
        <v>1984</v>
      </c>
      <c r="I974" s="9" t="s">
        <v>1301</v>
      </c>
      <c r="J974" s="19" t="s">
        <v>3205</v>
      </c>
      <c r="K974" s="10"/>
      <c r="L974" s="10"/>
      <c r="M974" s="10"/>
      <c r="N974" s="10"/>
      <c r="O974" s="10" t="s">
        <v>1367</v>
      </c>
      <c r="P974" s="10"/>
      <c r="Q974" s="10"/>
      <c r="R974" s="10"/>
      <c r="S974" s="10"/>
      <c r="T974" s="10" t="s">
        <v>1367</v>
      </c>
      <c r="U974" s="10"/>
      <c r="V974" s="10"/>
      <c r="W974" s="10"/>
      <c r="X974" s="10"/>
      <c r="Y974" s="10"/>
      <c r="Z974" s="10"/>
      <c r="AA974" s="10"/>
      <c r="AB974" s="10"/>
      <c r="AC974" s="10"/>
      <c r="AD974" s="10"/>
      <c r="AE974" s="10"/>
      <c r="AF974" s="10"/>
      <c r="AG974" s="10"/>
      <c r="AH974" s="10"/>
      <c r="AI974" s="10"/>
      <c r="AJ974" s="10"/>
      <c r="AK974" s="10"/>
      <c r="AL974" s="10" t="s">
        <v>1367</v>
      </c>
      <c r="AM974" s="10"/>
      <c r="AN974" s="10"/>
      <c r="AO974" s="10"/>
    </row>
    <row r="975" spans="1:41" ht="13.5" customHeight="1" x14ac:dyDescent="0.3">
      <c r="A975" s="1">
        <v>3721</v>
      </c>
      <c r="B975" s="9">
        <v>971</v>
      </c>
      <c r="C975" s="9"/>
      <c r="D975" s="9"/>
      <c r="E975" s="13"/>
      <c r="F975" s="13"/>
      <c r="G975" s="9" t="s">
        <v>1300</v>
      </c>
      <c r="H975" s="13">
        <v>1986</v>
      </c>
      <c r="I975" s="9" t="s">
        <v>1306</v>
      </c>
      <c r="J975" s="19" t="s">
        <v>3206</v>
      </c>
      <c r="K975" s="10"/>
      <c r="L975" s="10"/>
      <c r="M975" s="10"/>
      <c r="N975" s="10"/>
      <c r="O975" s="10" t="s">
        <v>1367</v>
      </c>
      <c r="P975" s="10"/>
      <c r="Q975" s="10"/>
      <c r="R975" s="10"/>
      <c r="S975" s="10"/>
      <c r="T975" s="10" t="s">
        <v>1367</v>
      </c>
      <c r="U975" s="10"/>
      <c r="V975" s="10"/>
      <c r="W975" s="10"/>
      <c r="X975" s="10"/>
      <c r="Y975" s="10"/>
      <c r="Z975" s="10"/>
      <c r="AA975" s="10"/>
      <c r="AB975" s="10"/>
      <c r="AC975" s="10"/>
      <c r="AD975" s="10"/>
      <c r="AE975" s="10" t="s">
        <v>1367</v>
      </c>
      <c r="AF975" s="10"/>
      <c r="AG975" s="10"/>
      <c r="AH975" s="10"/>
      <c r="AI975" s="10"/>
      <c r="AJ975" s="10"/>
      <c r="AK975" s="10"/>
      <c r="AL975" s="10"/>
      <c r="AM975" s="10" t="s">
        <v>1367</v>
      </c>
      <c r="AN975" s="10"/>
      <c r="AO975" s="10"/>
    </row>
    <row r="976" spans="1:41" ht="13.5" customHeight="1" x14ac:dyDescent="0.3">
      <c r="A976" s="1">
        <v>6449</v>
      </c>
      <c r="B976" s="9">
        <v>972</v>
      </c>
      <c r="C976" s="9"/>
      <c r="D976" s="9"/>
      <c r="E976" s="13"/>
      <c r="F976" s="13"/>
      <c r="G976" s="9" t="s">
        <v>1300</v>
      </c>
      <c r="H976" s="13">
        <v>1986</v>
      </c>
      <c r="I976" s="9" t="s">
        <v>1308</v>
      </c>
      <c r="J976" s="19" t="s">
        <v>3207</v>
      </c>
      <c r="K976" s="10"/>
      <c r="L976" s="10"/>
      <c r="M976" s="10" t="s">
        <v>1367</v>
      </c>
      <c r="N976" s="10"/>
      <c r="O976" s="10" t="s">
        <v>1367</v>
      </c>
      <c r="P976" s="10"/>
      <c r="Q976" s="10"/>
      <c r="R976" s="10"/>
      <c r="S976" s="10"/>
      <c r="T976" s="10" t="s">
        <v>1367</v>
      </c>
      <c r="U976" s="10"/>
      <c r="V976" s="10"/>
      <c r="W976" s="10"/>
      <c r="X976" s="10"/>
      <c r="Y976" s="10"/>
      <c r="Z976" s="10"/>
      <c r="AA976" s="10"/>
      <c r="AB976" s="10"/>
      <c r="AC976" s="10"/>
      <c r="AD976" s="10"/>
      <c r="AE976" s="10"/>
      <c r="AF976" s="10"/>
      <c r="AG976" s="10"/>
      <c r="AH976" s="10"/>
      <c r="AI976" s="10"/>
      <c r="AJ976" s="10"/>
      <c r="AK976" s="10"/>
      <c r="AL976" s="10" t="s">
        <v>1367</v>
      </c>
      <c r="AM976" s="10"/>
      <c r="AN976" s="10"/>
      <c r="AO976" s="10"/>
    </row>
    <row r="977" spans="1:41" ht="13.5" customHeight="1" x14ac:dyDescent="0.3">
      <c r="A977" s="1">
        <v>6453</v>
      </c>
      <c r="B977" s="9">
        <v>973</v>
      </c>
      <c r="C977" s="9"/>
      <c r="D977" s="9"/>
      <c r="E977" s="13"/>
      <c r="F977" s="13"/>
      <c r="G977" s="9" t="s">
        <v>1300</v>
      </c>
      <c r="H977" s="13">
        <v>1987</v>
      </c>
      <c r="I977" s="9" t="s">
        <v>1309</v>
      </c>
      <c r="J977" s="19" t="s">
        <v>2128</v>
      </c>
      <c r="K977" s="10"/>
      <c r="L977" s="10"/>
      <c r="M977" s="10"/>
      <c r="N977" s="10"/>
      <c r="O977" s="10" t="s">
        <v>1367</v>
      </c>
      <c r="P977" s="10"/>
      <c r="Q977" s="10"/>
      <c r="R977" s="10"/>
      <c r="S977" s="10"/>
      <c r="T977" s="10" t="s">
        <v>1367</v>
      </c>
      <c r="U977" s="10"/>
      <c r="V977" s="10" t="s">
        <v>1367</v>
      </c>
      <c r="W977" s="10"/>
      <c r="X977" s="10"/>
      <c r="Y977" s="10"/>
      <c r="Z977" s="10"/>
      <c r="AA977" s="10"/>
      <c r="AB977" s="10"/>
      <c r="AC977" s="10"/>
      <c r="AD977" s="10"/>
      <c r="AE977" s="10"/>
      <c r="AF977" s="10"/>
      <c r="AG977" s="10"/>
      <c r="AH977" s="10"/>
      <c r="AI977" s="10"/>
      <c r="AJ977" s="10"/>
      <c r="AK977" s="10"/>
      <c r="AL977" s="10"/>
      <c r="AM977" s="10"/>
      <c r="AN977" s="10"/>
      <c r="AO977" s="10"/>
    </row>
    <row r="978" spans="1:41" ht="13.5" customHeight="1" x14ac:dyDescent="0.3">
      <c r="A978" s="1">
        <v>6458</v>
      </c>
      <c r="B978" s="9">
        <v>974</v>
      </c>
      <c r="C978" s="9">
        <v>16.5159804</v>
      </c>
      <c r="D978" s="9">
        <v>39.356552299999997</v>
      </c>
      <c r="E978" s="13"/>
      <c r="F978" s="13" t="s">
        <v>1711</v>
      </c>
      <c r="G978" s="9" t="s">
        <v>1300</v>
      </c>
      <c r="H978" s="13">
        <v>1988</v>
      </c>
      <c r="I978" s="9" t="s">
        <v>1302</v>
      </c>
      <c r="J978" s="19" t="s">
        <v>3208</v>
      </c>
      <c r="K978" s="10"/>
      <c r="L978" s="10"/>
      <c r="M978" s="10"/>
      <c r="N978" s="10"/>
      <c r="O978" s="10" t="s">
        <v>1367</v>
      </c>
      <c r="P978" s="10"/>
      <c r="Q978" s="10"/>
      <c r="R978" s="10"/>
      <c r="S978" s="10"/>
      <c r="T978" s="10" t="s">
        <v>1367</v>
      </c>
      <c r="U978" s="10"/>
      <c r="V978" s="10"/>
      <c r="W978" s="10"/>
      <c r="X978" s="10" t="s">
        <v>1367</v>
      </c>
      <c r="Y978" s="10"/>
      <c r="Z978" s="10"/>
      <c r="AA978" s="10"/>
      <c r="AB978" s="10"/>
      <c r="AC978" s="10"/>
      <c r="AD978" s="10"/>
      <c r="AE978" s="10"/>
      <c r="AF978" s="10"/>
      <c r="AG978" s="10"/>
      <c r="AH978" s="10"/>
      <c r="AI978" s="10"/>
      <c r="AJ978" s="10"/>
      <c r="AK978" s="10"/>
      <c r="AL978" s="10"/>
      <c r="AM978" s="10"/>
      <c r="AN978" s="10"/>
      <c r="AO978" s="10"/>
    </row>
    <row r="979" spans="1:41" ht="13.5" customHeight="1" x14ac:dyDescent="0.3">
      <c r="A979" s="1">
        <v>6460</v>
      </c>
      <c r="B979" s="9">
        <v>975</v>
      </c>
      <c r="C979" s="9">
        <v>10.3332414</v>
      </c>
      <c r="D979" s="9">
        <v>46.2499295</v>
      </c>
      <c r="E979" s="13"/>
      <c r="F979" s="13"/>
      <c r="G979" s="9" t="s">
        <v>1300</v>
      </c>
      <c r="H979" s="13">
        <v>1988</v>
      </c>
      <c r="I979" s="9" t="s">
        <v>1303</v>
      </c>
      <c r="J979" s="19" t="s">
        <v>1304</v>
      </c>
      <c r="K979" s="10"/>
      <c r="L979" s="10"/>
      <c r="M979" s="10"/>
      <c r="N979" s="10"/>
      <c r="O979" s="10" t="s">
        <v>1367</v>
      </c>
      <c r="P979" s="10"/>
      <c r="Q979" s="10"/>
      <c r="R979" s="10"/>
      <c r="S979" s="10"/>
      <c r="T979" s="10" t="s">
        <v>1367</v>
      </c>
      <c r="U979" s="10"/>
      <c r="V979" s="10"/>
      <c r="W979" s="10"/>
      <c r="X979" s="10"/>
      <c r="Y979" s="10"/>
      <c r="Z979" s="10"/>
      <c r="AA979" s="10"/>
      <c r="AB979" s="10"/>
      <c r="AC979" s="10"/>
      <c r="AD979" s="10" t="s">
        <v>1367</v>
      </c>
      <c r="AE979" s="10"/>
      <c r="AF979" s="10"/>
      <c r="AG979" s="10"/>
      <c r="AH979" s="10"/>
      <c r="AI979" s="10"/>
      <c r="AJ979" s="10"/>
      <c r="AK979" s="10"/>
      <c r="AL979" s="10"/>
      <c r="AM979" s="10"/>
      <c r="AN979" s="10"/>
      <c r="AO979" s="10"/>
    </row>
    <row r="980" spans="1:41" ht="13.5" customHeight="1" x14ac:dyDescent="0.3">
      <c r="A980" s="1">
        <v>6450</v>
      </c>
      <c r="B980" s="9">
        <v>976</v>
      </c>
      <c r="C980" s="9">
        <v>11.2542186</v>
      </c>
      <c r="D980" s="9">
        <v>46.135506700000001</v>
      </c>
      <c r="E980" s="13"/>
      <c r="F980" s="13" t="s">
        <v>1711</v>
      </c>
      <c r="G980" s="9" t="s">
        <v>1300</v>
      </c>
      <c r="H980" s="13">
        <v>1988</v>
      </c>
      <c r="I980" s="9" t="s">
        <v>1305</v>
      </c>
      <c r="J980" s="19" t="s">
        <v>3209</v>
      </c>
      <c r="K980" s="10"/>
      <c r="L980" s="10"/>
      <c r="M980" s="10"/>
      <c r="N980" s="10"/>
      <c r="O980" s="10" t="s">
        <v>1367</v>
      </c>
      <c r="P980" s="10"/>
      <c r="Q980" s="10"/>
      <c r="R980" s="10"/>
      <c r="S980" s="10"/>
      <c r="T980" s="10" t="s">
        <v>1367</v>
      </c>
      <c r="U980" s="10"/>
      <c r="V980" s="10"/>
      <c r="W980" s="10"/>
      <c r="X980" s="10"/>
      <c r="Y980" s="10"/>
      <c r="Z980" s="10"/>
      <c r="AA980" s="10"/>
      <c r="AB980" s="10"/>
      <c r="AC980" s="10"/>
      <c r="AD980" s="10"/>
      <c r="AE980" s="10"/>
      <c r="AF980" s="10"/>
      <c r="AG980" s="10"/>
      <c r="AH980" s="10"/>
      <c r="AI980" s="10"/>
      <c r="AJ980" s="10"/>
      <c r="AK980" s="10"/>
      <c r="AL980" s="10" t="s">
        <v>1367</v>
      </c>
      <c r="AM980" s="10"/>
      <c r="AN980" s="10"/>
      <c r="AO980" s="10"/>
    </row>
    <row r="981" spans="1:41" ht="13.5" customHeight="1" x14ac:dyDescent="0.3">
      <c r="A981" s="1">
        <v>6451</v>
      </c>
      <c r="B981" s="9">
        <v>977</v>
      </c>
      <c r="C981" s="9">
        <v>11.6375685</v>
      </c>
      <c r="D981" s="9">
        <v>46.114300700000001</v>
      </c>
      <c r="E981" s="13"/>
      <c r="F981" s="13" t="s">
        <v>1711</v>
      </c>
      <c r="G981" s="9" t="s">
        <v>1300</v>
      </c>
      <c r="H981" s="13">
        <v>1988</v>
      </c>
      <c r="I981" s="9" t="s">
        <v>1307</v>
      </c>
      <c r="J981" s="19" t="s">
        <v>3210</v>
      </c>
      <c r="K981" s="10"/>
      <c r="L981" s="10"/>
      <c r="M981" s="10"/>
      <c r="N981" s="10"/>
      <c r="O981" s="10" t="s">
        <v>1367</v>
      </c>
      <c r="P981" s="10"/>
      <c r="Q981" s="10"/>
      <c r="R981" s="10"/>
      <c r="S981" s="10"/>
      <c r="T981" s="10" t="s">
        <v>1367</v>
      </c>
      <c r="U981" s="10"/>
      <c r="V981" s="10"/>
      <c r="W981" s="10"/>
      <c r="X981" s="10"/>
      <c r="Y981" s="10"/>
      <c r="Z981" s="10"/>
      <c r="AA981" s="10"/>
      <c r="AB981" s="10"/>
      <c r="AC981" s="10"/>
      <c r="AD981" s="10"/>
      <c r="AE981" s="10"/>
      <c r="AF981" s="10"/>
      <c r="AG981" s="10"/>
      <c r="AH981" s="10"/>
      <c r="AI981" s="10"/>
      <c r="AJ981" s="10"/>
      <c r="AK981" s="10"/>
      <c r="AL981" s="10" t="s">
        <v>1367</v>
      </c>
      <c r="AM981" s="10"/>
      <c r="AN981" s="10"/>
      <c r="AO981" s="10"/>
    </row>
    <row r="982" spans="1:41" ht="13.5" customHeight="1" x14ac:dyDescent="0.3">
      <c r="A982" s="1">
        <v>6452</v>
      </c>
      <c r="B982" s="9">
        <v>978</v>
      </c>
      <c r="C982" s="9">
        <v>11.0201642</v>
      </c>
      <c r="D982" s="9">
        <v>45.950920699999998</v>
      </c>
      <c r="E982" s="13"/>
      <c r="F982" s="13" t="s">
        <v>1711</v>
      </c>
      <c r="G982" s="9" t="s">
        <v>1300</v>
      </c>
      <c r="H982" s="13">
        <v>1995</v>
      </c>
      <c r="I982" s="9" t="s">
        <v>1310</v>
      </c>
      <c r="J982" s="19" t="s">
        <v>3211</v>
      </c>
      <c r="K982" s="10"/>
      <c r="L982" s="10"/>
      <c r="M982" s="10" t="s">
        <v>1367</v>
      </c>
      <c r="N982" s="10"/>
      <c r="O982" s="10"/>
      <c r="P982" s="10"/>
      <c r="Q982" s="10"/>
      <c r="R982" s="10"/>
      <c r="S982" s="10"/>
      <c r="T982" s="10" t="s">
        <v>1367</v>
      </c>
      <c r="U982" s="10"/>
      <c r="V982" s="10"/>
      <c r="W982" s="10"/>
      <c r="X982" s="10"/>
      <c r="Y982" s="10"/>
      <c r="Z982" s="10"/>
      <c r="AA982" s="10"/>
      <c r="AB982" s="10"/>
      <c r="AC982" s="10"/>
      <c r="AD982" s="10"/>
      <c r="AE982" s="10"/>
      <c r="AF982" s="10"/>
      <c r="AG982" s="10"/>
      <c r="AH982" s="10"/>
      <c r="AI982" s="10"/>
      <c r="AJ982" s="10"/>
      <c r="AK982" s="10"/>
      <c r="AL982" s="10" t="s">
        <v>1367</v>
      </c>
      <c r="AM982" s="10"/>
      <c r="AN982" s="10"/>
      <c r="AO982" s="10"/>
    </row>
    <row r="983" spans="1:41" ht="13.5" customHeight="1" x14ac:dyDescent="0.3">
      <c r="A983" s="1">
        <v>6455</v>
      </c>
      <c r="B983" s="9">
        <v>979</v>
      </c>
      <c r="C983" s="9"/>
      <c r="D983" s="9"/>
      <c r="E983" s="13"/>
      <c r="F983" s="13"/>
      <c r="G983" s="9" t="s">
        <v>3212</v>
      </c>
      <c r="H983" s="13">
        <v>2003</v>
      </c>
      <c r="I983" s="9" t="s">
        <v>267</v>
      </c>
      <c r="J983" s="19" t="s">
        <v>268</v>
      </c>
      <c r="K983" s="10"/>
      <c r="L983" s="10"/>
      <c r="M983" s="10"/>
      <c r="N983" s="10"/>
      <c r="O983" s="10" t="s">
        <v>1367</v>
      </c>
      <c r="P983" s="10"/>
      <c r="Q983" s="10"/>
      <c r="R983" s="10" t="s">
        <v>1367</v>
      </c>
      <c r="S983" s="10"/>
      <c r="T983" s="10" t="s">
        <v>1367</v>
      </c>
      <c r="U983" s="10"/>
      <c r="V983" s="10"/>
      <c r="W983" s="10"/>
      <c r="X983" s="10"/>
      <c r="Y983" s="10"/>
      <c r="Z983" s="10"/>
      <c r="AA983" s="10"/>
      <c r="AB983" s="10"/>
      <c r="AC983" s="10"/>
      <c r="AD983" s="10"/>
      <c r="AE983" s="10"/>
      <c r="AF983" s="10"/>
      <c r="AG983" s="10"/>
      <c r="AH983" s="10"/>
      <c r="AI983" s="10"/>
      <c r="AJ983" s="10"/>
      <c r="AK983" s="10"/>
      <c r="AL983" s="10"/>
      <c r="AM983" s="10" t="s">
        <v>1367</v>
      </c>
      <c r="AN983" s="10"/>
      <c r="AO983" s="10"/>
    </row>
    <row r="984" spans="1:41" ht="13.5" customHeight="1" x14ac:dyDescent="0.3">
      <c r="A984" s="1">
        <v>10069</v>
      </c>
      <c r="B984" s="9">
        <v>980</v>
      </c>
      <c r="C984" s="9">
        <v>15.6</v>
      </c>
      <c r="D984" s="9">
        <v>40.933333300000001</v>
      </c>
      <c r="E984" s="13"/>
      <c r="F984" s="13" t="s">
        <v>1711</v>
      </c>
      <c r="G984" s="9" t="s">
        <v>3213</v>
      </c>
      <c r="H984" s="13">
        <v>2003</v>
      </c>
      <c r="I984" s="9" t="s">
        <v>269</v>
      </c>
      <c r="J984" s="19" t="s">
        <v>2129</v>
      </c>
      <c r="K984" s="10"/>
      <c r="L984" s="10"/>
      <c r="M984" s="10" t="s">
        <v>1367</v>
      </c>
      <c r="N984" s="10"/>
      <c r="O984" s="10"/>
      <c r="P984" s="10"/>
      <c r="Q984" s="10"/>
      <c r="R984" s="10"/>
      <c r="S984" s="10"/>
      <c r="T984" s="10" t="s">
        <v>1367</v>
      </c>
      <c r="U984" s="10"/>
      <c r="V984" s="10"/>
      <c r="W984" s="10" t="s">
        <v>1367</v>
      </c>
      <c r="X984" s="10"/>
      <c r="Y984" s="10"/>
      <c r="Z984" s="10"/>
      <c r="AA984" s="10"/>
      <c r="AB984" s="10"/>
      <c r="AC984" s="10"/>
      <c r="AD984" s="10"/>
      <c r="AE984" s="10"/>
      <c r="AF984" s="10"/>
      <c r="AG984" s="10"/>
      <c r="AH984" s="10"/>
      <c r="AI984" s="10"/>
      <c r="AJ984" s="10"/>
      <c r="AK984" s="10"/>
      <c r="AL984" s="10"/>
      <c r="AM984" s="10"/>
      <c r="AN984" s="10"/>
      <c r="AO984" s="10"/>
    </row>
    <row r="985" spans="1:41" ht="13.5" customHeight="1" x14ac:dyDescent="0.3">
      <c r="A985" s="1">
        <v>11757</v>
      </c>
      <c r="B985" s="9">
        <v>981</v>
      </c>
      <c r="C985" s="9">
        <v>15.6</v>
      </c>
      <c r="D985" s="9">
        <v>40.933333300000001</v>
      </c>
      <c r="E985" s="13"/>
      <c r="F985" s="13" t="s">
        <v>1711</v>
      </c>
      <c r="G985" s="9" t="s">
        <v>3214</v>
      </c>
      <c r="H985" s="13">
        <v>2000</v>
      </c>
      <c r="I985" s="9" t="s">
        <v>518</v>
      </c>
      <c r="J985" s="19" t="s">
        <v>519</v>
      </c>
      <c r="K985" s="10" t="s">
        <v>1367</v>
      </c>
      <c r="L985" s="10"/>
      <c r="M985" s="10" t="s">
        <v>1367</v>
      </c>
      <c r="N985" s="10"/>
      <c r="O985" s="10" t="s">
        <v>1367</v>
      </c>
      <c r="P985" s="10"/>
      <c r="Q985" s="10" t="s">
        <v>1367</v>
      </c>
      <c r="R985" s="10"/>
      <c r="S985" s="10"/>
      <c r="T985" s="10" t="s">
        <v>1367</v>
      </c>
      <c r="U985" s="10"/>
      <c r="V985" s="10"/>
      <c r="W985" s="10"/>
      <c r="X985" s="10"/>
      <c r="Y985" s="10"/>
      <c r="Z985" s="10"/>
      <c r="AA985" s="10"/>
      <c r="AB985" s="10"/>
      <c r="AC985" s="10"/>
      <c r="AD985" s="10"/>
      <c r="AE985" s="10"/>
      <c r="AF985" s="10"/>
      <c r="AG985" s="10"/>
      <c r="AH985" s="10"/>
      <c r="AI985" s="10"/>
      <c r="AJ985" s="10"/>
      <c r="AK985" s="10"/>
      <c r="AL985" s="10"/>
      <c r="AM985" s="10" t="s">
        <v>1367</v>
      </c>
      <c r="AN985" s="10"/>
      <c r="AO985" s="10"/>
    </row>
    <row r="986" spans="1:41" ht="13.5" customHeight="1" x14ac:dyDescent="0.3">
      <c r="A986" s="1">
        <v>11758</v>
      </c>
      <c r="B986" s="9">
        <v>982</v>
      </c>
      <c r="C986" s="9">
        <v>15.6</v>
      </c>
      <c r="D986" s="9">
        <v>40.933333300000001</v>
      </c>
      <c r="E986" s="13"/>
      <c r="F986" s="13" t="s">
        <v>1711</v>
      </c>
      <c r="G986" s="9" t="s">
        <v>3215</v>
      </c>
      <c r="H986" s="13">
        <v>1998</v>
      </c>
      <c r="I986" s="9" t="s">
        <v>520</v>
      </c>
      <c r="J986" s="19" t="s">
        <v>3216</v>
      </c>
      <c r="K986" s="10" t="s">
        <v>1367</v>
      </c>
      <c r="L986" s="10"/>
      <c r="M986" s="10" t="s">
        <v>1367</v>
      </c>
      <c r="N986" s="10"/>
      <c r="O986" s="10" t="s">
        <v>1367</v>
      </c>
      <c r="P986" s="10"/>
      <c r="Q986" s="10" t="s">
        <v>1367</v>
      </c>
      <c r="R986" s="10"/>
      <c r="S986" s="10"/>
      <c r="T986" s="10" t="s">
        <v>1367</v>
      </c>
      <c r="U986" s="10"/>
      <c r="V986" s="10"/>
      <c r="W986" s="10"/>
      <c r="X986" s="10"/>
      <c r="Y986" s="10"/>
      <c r="Z986" s="10"/>
      <c r="AA986" s="10"/>
      <c r="AB986" s="10"/>
      <c r="AC986" s="10"/>
      <c r="AD986" s="10"/>
      <c r="AE986" s="10"/>
      <c r="AF986" s="10"/>
      <c r="AG986" s="10"/>
      <c r="AH986" s="10"/>
      <c r="AI986" s="10"/>
      <c r="AJ986" s="10"/>
      <c r="AK986" s="10"/>
      <c r="AL986" s="10"/>
      <c r="AM986" s="10" t="s">
        <v>1367</v>
      </c>
      <c r="AN986" s="10"/>
      <c r="AO986" s="10"/>
    </row>
    <row r="987" spans="1:41" ht="13.5" customHeight="1" x14ac:dyDescent="0.3">
      <c r="A987" s="1">
        <v>10074</v>
      </c>
      <c r="B987" s="9">
        <v>983</v>
      </c>
      <c r="C987" s="9"/>
      <c r="D987" s="9"/>
      <c r="E987" s="13"/>
      <c r="F987" s="13"/>
      <c r="G987" s="9" t="s">
        <v>1378</v>
      </c>
      <c r="H987" s="13">
        <v>2014</v>
      </c>
      <c r="I987" s="9" t="s">
        <v>1377</v>
      </c>
      <c r="J987" s="19" t="s">
        <v>1379</v>
      </c>
      <c r="K987" s="10" t="s">
        <v>1367</v>
      </c>
      <c r="L987" s="10"/>
      <c r="M987" s="10" t="s">
        <v>1367</v>
      </c>
      <c r="N987" s="10"/>
      <c r="O987" s="10" t="s">
        <v>1367</v>
      </c>
      <c r="P987" s="10"/>
      <c r="Q987" s="10" t="s">
        <v>1367</v>
      </c>
      <c r="R987" s="10"/>
      <c r="S987" s="10"/>
      <c r="T987" s="10" t="s">
        <v>1367</v>
      </c>
      <c r="U987" s="10" t="s">
        <v>1367</v>
      </c>
      <c r="V987" s="10" t="s">
        <v>1367</v>
      </c>
      <c r="W987" s="10" t="s">
        <v>1367</v>
      </c>
      <c r="X987" s="10" t="s">
        <v>1367</v>
      </c>
      <c r="Y987" s="10" t="s">
        <v>1367</v>
      </c>
      <c r="Z987" s="10" t="s">
        <v>1367</v>
      </c>
      <c r="AA987" s="10" t="s">
        <v>1367</v>
      </c>
      <c r="AB987" s="10" t="s">
        <v>1367</v>
      </c>
      <c r="AC987" s="10" t="s">
        <v>1367</v>
      </c>
      <c r="AD987" s="10" t="s">
        <v>1367</v>
      </c>
      <c r="AE987" s="10" t="s">
        <v>1367</v>
      </c>
      <c r="AF987" s="10" t="s">
        <v>1367</v>
      </c>
      <c r="AG987" s="10" t="s">
        <v>1367</v>
      </c>
      <c r="AH987" s="10" t="s">
        <v>1367</v>
      </c>
      <c r="AI987" s="10" t="s">
        <v>1367</v>
      </c>
      <c r="AJ987" s="10" t="s">
        <v>1367</v>
      </c>
      <c r="AK987" s="10" t="s">
        <v>1367</v>
      </c>
      <c r="AL987" s="10" t="s">
        <v>1367</v>
      </c>
      <c r="AM987" s="10" t="s">
        <v>1367</v>
      </c>
      <c r="AN987" s="10" t="s">
        <v>1367</v>
      </c>
      <c r="AO987" s="10" t="s">
        <v>1367</v>
      </c>
    </row>
    <row r="988" spans="1:41" ht="13.5" customHeight="1" x14ac:dyDescent="0.3">
      <c r="A988" s="1">
        <v>10075</v>
      </c>
      <c r="B988" s="9">
        <v>984</v>
      </c>
      <c r="C988" s="9">
        <v>11.7352647</v>
      </c>
      <c r="D988" s="9">
        <v>43.956885200000002</v>
      </c>
      <c r="E988" s="13"/>
      <c r="F988" s="13" t="s">
        <v>1711</v>
      </c>
      <c r="G988" s="9" t="s">
        <v>3217</v>
      </c>
      <c r="H988" s="13">
        <v>2022</v>
      </c>
      <c r="I988" s="9" t="s">
        <v>1502</v>
      </c>
      <c r="J988" s="19" t="s">
        <v>3218</v>
      </c>
      <c r="K988" s="10"/>
      <c r="L988" s="10"/>
      <c r="M988" s="10" t="s">
        <v>1367</v>
      </c>
      <c r="N988" s="10"/>
      <c r="O988" s="10"/>
      <c r="P988" s="10"/>
      <c r="Q988" s="10"/>
      <c r="R988" s="10"/>
      <c r="S988" s="10"/>
      <c r="T988" s="10" t="s">
        <v>1367</v>
      </c>
      <c r="U988" s="10"/>
      <c r="V988" s="10"/>
      <c r="W988" s="10"/>
      <c r="X988" s="10"/>
      <c r="Y988" s="10"/>
      <c r="Z988" s="10" t="s">
        <v>1367</v>
      </c>
      <c r="AA988" s="10"/>
      <c r="AB988" s="10"/>
      <c r="AC988" s="10"/>
      <c r="AD988" s="10"/>
      <c r="AE988" s="10"/>
      <c r="AF988" s="10"/>
      <c r="AG988" s="10"/>
      <c r="AH988" s="10"/>
      <c r="AI988" s="10"/>
      <c r="AJ988" s="10"/>
      <c r="AK988" s="10" t="s">
        <v>1367</v>
      </c>
      <c r="AL988" s="10"/>
      <c r="AM988" s="10"/>
      <c r="AN988" s="10"/>
      <c r="AO988" s="10"/>
    </row>
    <row r="989" spans="1:41" ht="13.5" customHeight="1" x14ac:dyDescent="0.3">
      <c r="B989" s="9">
        <v>985</v>
      </c>
      <c r="C989" s="9">
        <v>11.584423599999999</v>
      </c>
      <c r="D989" s="9">
        <v>42.6211895</v>
      </c>
      <c r="E989" s="13"/>
      <c r="F989" s="13" t="s">
        <v>1711</v>
      </c>
      <c r="G989" s="9" t="s">
        <v>3219</v>
      </c>
      <c r="H989" s="13">
        <v>2004</v>
      </c>
      <c r="I989" s="9" t="s">
        <v>521</v>
      </c>
      <c r="J989" s="19" t="s">
        <v>522</v>
      </c>
      <c r="K989" s="10" t="s">
        <v>1367</v>
      </c>
      <c r="L989" s="10"/>
      <c r="M989" s="10"/>
      <c r="N989" s="10"/>
      <c r="O989" s="10"/>
      <c r="P989" s="10"/>
      <c r="Q989" s="10"/>
      <c r="R989" s="10"/>
      <c r="S989" s="10"/>
      <c r="T989" s="10" t="s">
        <v>1367</v>
      </c>
      <c r="U989" s="10"/>
      <c r="V989" s="10"/>
      <c r="W989" s="10"/>
      <c r="X989" s="10"/>
      <c r="Y989" s="10"/>
      <c r="Z989" s="10"/>
      <c r="AA989" s="10"/>
      <c r="AB989" s="10"/>
      <c r="AC989" s="10"/>
      <c r="AD989" s="10"/>
      <c r="AE989" s="10"/>
      <c r="AF989" s="10"/>
      <c r="AG989" s="10"/>
      <c r="AH989" s="10"/>
      <c r="AI989" s="10"/>
      <c r="AJ989" s="10"/>
      <c r="AK989" s="10" t="s">
        <v>1367</v>
      </c>
      <c r="AL989" s="10"/>
      <c r="AM989" s="10"/>
      <c r="AN989" s="10"/>
      <c r="AO989" s="10"/>
    </row>
    <row r="990" spans="1:41" ht="13.5" customHeight="1" x14ac:dyDescent="0.3">
      <c r="B990" s="9">
        <v>986</v>
      </c>
      <c r="C990" s="9"/>
      <c r="D990" s="9"/>
      <c r="E990" s="13"/>
      <c r="F990" s="13"/>
      <c r="G990" s="9" t="s">
        <v>1351</v>
      </c>
      <c r="H990" s="13">
        <v>1954</v>
      </c>
      <c r="I990" s="9" t="s">
        <v>1352</v>
      </c>
      <c r="J990" s="19" t="s">
        <v>1353</v>
      </c>
      <c r="K990" s="10"/>
      <c r="L990" s="10"/>
      <c r="M990" s="10"/>
      <c r="N990" s="10"/>
      <c r="O990" s="10"/>
      <c r="P990" s="10"/>
      <c r="Q990" s="10" t="s">
        <v>1367</v>
      </c>
      <c r="R990" s="10"/>
      <c r="S990" s="10"/>
      <c r="T990" s="10" t="s">
        <v>1367</v>
      </c>
      <c r="U990" s="10"/>
      <c r="V990" s="10"/>
      <c r="W990" s="10"/>
      <c r="X990" s="10"/>
      <c r="Y990" s="10"/>
      <c r="Z990" s="10"/>
      <c r="AA990" s="10"/>
      <c r="AB990" s="10"/>
      <c r="AC990" s="10"/>
      <c r="AD990" s="10" t="s">
        <v>1367</v>
      </c>
      <c r="AE990" s="10"/>
      <c r="AF990" s="10"/>
      <c r="AG990" s="10"/>
      <c r="AH990" s="10"/>
      <c r="AI990" s="10"/>
      <c r="AJ990" s="10"/>
      <c r="AK990" s="10"/>
      <c r="AL990" s="10"/>
      <c r="AM990" s="10"/>
      <c r="AN990" s="10"/>
      <c r="AO990" s="10"/>
    </row>
    <row r="991" spans="1:41" ht="13.5" customHeight="1" x14ac:dyDescent="0.3">
      <c r="A991" s="1">
        <v>11777</v>
      </c>
      <c r="B991" s="9">
        <v>987</v>
      </c>
      <c r="C991" s="9">
        <v>9.1899820000000005</v>
      </c>
      <c r="D991" s="9">
        <v>45.464203500000004</v>
      </c>
      <c r="E991" s="13"/>
      <c r="F991" s="13"/>
      <c r="G991" s="9" t="s">
        <v>1351</v>
      </c>
      <c r="H991" s="13">
        <v>1954</v>
      </c>
      <c r="I991" s="9" t="s">
        <v>1354</v>
      </c>
      <c r="J991" s="19" t="s">
        <v>3220</v>
      </c>
      <c r="K991" s="10"/>
      <c r="L991" s="10"/>
      <c r="M991" s="10"/>
      <c r="N991" s="10"/>
      <c r="O991" s="10"/>
      <c r="P991" s="10"/>
      <c r="Q991" s="10" t="s">
        <v>1367</v>
      </c>
      <c r="R991" s="10"/>
      <c r="S991" s="10"/>
      <c r="T991" s="10" t="s">
        <v>1367</v>
      </c>
      <c r="U991" s="10"/>
      <c r="V991" s="10"/>
      <c r="W991" s="10"/>
      <c r="X991" s="10"/>
      <c r="Y991" s="10"/>
      <c r="Z991" s="10"/>
      <c r="AA991" s="10"/>
      <c r="AB991" s="10"/>
      <c r="AC991" s="10"/>
      <c r="AD991" s="10" t="s">
        <v>1367</v>
      </c>
      <c r="AE991" s="10"/>
      <c r="AF991" s="10"/>
      <c r="AG991" s="10"/>
      <c r="AH991" s="10"/>
      <c r="AI991" s="10"/>
      <c r="AJ991" s="10"/>
      <c r="AK991" s="10"/>
      <c r="AL991" s="10"/>
      <c r="AM991" s="10"/>
      <c r="AN991" s="10"/>
      <c r="AO991" s="10"/>
    </row>
    <row r="992" spans="1:41" ht="13.5" customHeight="1" x14ac:dyDescent="0.3">
      <c r="A992" s="1">
        <v>795</v>
      </c>
      <c r="B992" s="9">
        <v>988</v>
      </c>
      <c r="C992" s="9">
        <v>15.6</v>
      </c>
      <c r="D992" s="9">
        <v>40.933333300000001</v>
      </c>
      <c r="E992" s="13"/>
      <c r="F992" s="13" t="s">
        <v>1711</v>
      </c>
      <c r="G992" s="9" t="s">
        <v>3221</v>
      </c>
      <c r="H992" s="13">
        <v>1996</v>
      </c>
      <c r="I992" s="9" t="s">
        <v>270</v>
      </c>
      <c r="J992" s="19" t="s">
        <v>3222</v>
      </c>
      <c r="K992" s="10"/>
      <c r="L992" s="10"/>
      <c r="M992" s="10" t="s">
        <v>1367</v>
      </c>
      <c r="N992" s="10"/>
      <c r="O992" s="10"/>
      <c r="P992" s="10"/>
      <c r="Q992" s="10"/>
      <c r="R992" s="10"/>
      <c r="S992" s="10" t="s">
        <v>1367</v>
      </c>
      <c r="T992" s="10" t="s">
        <v>1367</v>
      </c>
      <c r="U992" s="10"/>
      <c r="V992" s="10"/>
      <c r="W992" s="10" t="s">
        <v>1367</v>
      </c>
      <c r="X992" s="10"/>
      <c r="Y992" s="10"/>
      <c r="Z992" s="10"/>
      <c r="AA992" s="10"/>
      <c r="AB992" s="10"/>
      <c r="AC992" s="10"/>
      <c r="AD992" s="10"/>
      <c r="AE992" s="10"/>
      <c r="AF992" s="10"/>
      <c r="AG992" s="10"/>
      <c r="AH992" s="10"/>
      <c r="AI992" s="10"/>
      <c r="AJ992" s="10"/>
      <c r="AK992" s="10"/>
      <c r="AL992" s="10"/>
      <c r="AM992" s="10"/>
      <c r="AN992" s="10"/>
      <c r="AO992" s="10"/>
    </row>
    <row r="993" spans="1:41" ht="13.5" customHeight="1" x14ac:dyDescent="0.3">
      <c r="A993" s="1">
        <v>796</v>
      </c>
      <c r="B993" s="9">
        <v>989</v>
      </c>
      <c r="C993" s="9">
        <v>12.271859900000001</v>
      </c>
      <c r="D993" s="9">
        <v>45.645435800000001</v>
      </c>
      <c r="E993" s="13"/>
      <c r="F993" s="13" t="s">
        <v>1711</v>
      </c>
      <c r="G993" s="9" t="s">
        <v>3223</v>
      </c>
      <c r="H993" s="13">
        <v>1988</v>
      </c>
      <c r="I993" s="9" t="s">
        <v>271</v>
      </c>
      <c r="J993" s="19" t="s">
        <v>272</v>
      </c>
      <c r="K993" s="10" t="s">
        <v>1367</v>
      </c>
      <c r="L993" s="10"/>
      <c r="M993" s="10"/>
      <c r="N993" s="10"/>
      <c r="O993" s="10"/>
      <c r="P993" s="10"/>
      <c r="Q993" s="10"/>
      <c r="R993" s="10"/>
      <c r="S993" s="10" t="s">
        <v>1367</v>
      </c>
      <c r="T993" s="10" t="s">
        <v>1367</v>
      </c>
      <c r="U993" s="10"/>
      <c r="V993" s="10"/>
      <c r="W993" s="10"/>
      <c r="X993" s="10"/>
      <c r="Y993" s="10"/>
      <c r="Z993" s="10"/>
      <c r="AA993" s="10"/>
      <c r="AB993" s="10"/>
      <c r="AC993" s="10"/>
      <c r="AD993" s="10"/>
      <c r="AE993" s="10"/>
      <c r="AF993" s="10"/>
      <c r="AG993" s="10"/>
      <c r="AH993" s="10"/>
      <c r="AI993" s="10"/>
      <c r="AJ993" s="10"/>
      <c r="AK993" s="10"/>
      <c r="AL993" s="10"/>
      <c r="AM993" s="10"/>
      <c r="AN993" s="10"/>
      <c r="AO993" s="10" t="s">
        <v>1367</v>
      </c>
    </row>
    <row r="994" spans="1:41" ht="13.5" customHeight="1" x14ac:dyDescent="0.3">
      <c r="A994" s="1">
        <v>11796</v>
      </c>
      <c r="B994" s="9">
        <v>990</v>
      </c>
      <c r="C994" s="9">
        <v>8.6532585999999991</v>
      </c>
      <c r="D994" s="9">
        <v>45.967621800000003</v>
      </c>
      <c r="E994" s="13"/>
      <c r="F994" s="13"/>
      <c r="G994" s="9" t="s">
        <v>273</v>
      </c>
      <c r="H994" s="13">
        <v>2004</v>
      </c>
      <c r="I994" s="9" t="s">
        <v>274</v>
      </c>
      <c r="J994" s="19" t="s">
        <v>275</v>
      </c>
      <c r="K994" s="10"/>
      <c r="L994" s="10"/>
      <c r="M994" s="10" t="s">
        <v>1367</v>
      </c>
      <c r="N994" s="10"/>
      <c r="O994" s="10"/>
      <c r="P994" s="10"/>
      <c r="Q994" s="10"/>
      <c r="R994" s="10"/>
      <c r="S994" s="10"/>
      <c r="T994" s="10" t="s">
        <v>1367</v>
      </c>
      <c r="U994" s="10"/>
      <c r="V994" s="10"/>
      <c r="W994" s="10"/>
      <c r="X994" s="10"/>
      <c r="Y994" s="10"/>
      <c r="Z994" s="10"/>
      <c r="AA994" s="10"/>
      <c r="AB994" s="10"/>
      <c r="AC994" s="10"/>
      <c r="AD994" s="10"/>
      <c r="AE994" s="10"/>
      <c r="AF994" s="10"/>
      <c r="AG994" s="10" t="s">
        <v>1367</v>
      </c>
      <c r="AH994" s="10"/>
      <c r="AI994" s="10"/>
      <c r="AJ994" s="10"/>
      <c r="AK994" s="10"/>
      <c r="AL994" s="10"/>
      <c r="AM994" s="10"/>
      <c r="AN994" s="10"/>
      <c r="AO994" s="10"/>
    </row>
    <row r="995" spans="1:41" ht="13.5" customHeight="1" x14ac:dyDescent="0.3">
      <c r="A995" s="1">
        <v>6515</v>
      </c>
      <c r="B995" s="9">
        <v>991</v>
      </c>
      <c r="C995" s="9">
        <v>12.228738722999999</v>
      </c>
      <c r="D995" s="9">
        <v>46.135674541999997</v>
      </c>
      <c r="E995" s="13"/>
      <c r="F995" s="13" t="s">
        <v>1711</v>
      </c>
      <c r="G995" s="9" t="s">
        <v>1212</v>
      </c>
      <c r="H995" s="13">
        <v>1995</v>
      </c>
      <c r="I995" s="9" t="s">
        <v>1213</v>
      </c>
      <c r="J995" s="19" t="s">
        <v>1214</v>
      </c>
      <c r="K995" s="10" t="s">
        <v>1367</v>
      </c>
      <c r="L995" s="10"/>
      <c r="M995" s="10"/>
      <c r="N995" s="10"/>
      <c r="O995" s="10"/>
      <c r="P995" s="10"/>
      <c r="Q995" s="10"/>
      <c r="R995" s="10"/>
      <c r="S995" s="10"/>
      <c r="T995" s="10" t="s">
        <v>1367</v>
      </c>
      <c r="U995" s="10"/>
      <c r="V995" s="10"/>
      <c r="W995" s="10"/>
      <c r="X995" s="10"/>
      <c r="Y995" s="10"/>
      <c r="Z995" s="10"/>
      <c r="AA995" s="10"/>
      <c r="AB995" s="10"/>
      <c r="AC995" s="10"/>
      <c r="AD995" s="10"/>
      <c r="AE995" s="10"/>
      <c r="AF995" s="10"/>
      <c r="AG995" s="10"/>
      <c r="AH995" s="10"/>
      <c r="AI995" s="10"/>
      <c r="AJ995" s="10"/>
      <c r="AK995" s="10"/>
      <c r="AL995" s="10"/>
      <c r="AM995" s="10"/>
      <c r="AN995" s="10"/>
      <c r="AO995" s="10" t="s">
        <v>1367</v>
      </c>
    </row>
    <row r="996" spans="1:41" ht="13.5" customHeight="1" x14ac:dyDescent="0.3">
      <c r="A996" s="1">
        <v>11819</v>
      </c>
      <c r="B996" s="9">
        <v>992</v>
      </c>
      <c r="C996" s="9">
        <v>12.1116653</v>
      </c>
      <c r="D996" s="9">
        <v>44.299772099999998</v>
      </c>
      <c r="E996" s="13"/>
      <c r="F996" s="13"/>
      <c r="G996" s="9" t="s">
        <v>1242</v>
      </c>
      <c r="H996" s="13">
        <v>1958</v>
      </c>
      <c r="I996" s="9" t="s">
        <v>1243</v>
      </c>
      <c r="J996" s="19" t="s">
        <v>3224</v>
      </c>
      <c r="K996" s="10" t="s">
        <v>1367</v>
      </c>
      <c r="L996" s="10"/>
      <c r="M996" s="10"/>
      <c r="N996" s="10"/>
      <c r="O996" s="10"/>
      <c r="P996" s="10"/>
      <c r="Q996" s="10"/>
      <c r="R996" s="10"/>
      <c r="S996" s="10"/>
      <c r="T996" s="10" t="s">
        <v>1367</v>
      </c>
      <c r="U996" s="10"/>
      <c r="V996" s="10"/>
      <c r="W996" s="10"/>
      <c r="X996" s="10"/>
      <c r="Y996" s="10"/>
      <c r="Z996" s="10" t="s">
        <v>1367</v>
      </c>
      <c r="AA996" s="10"/>
      <c r="AB996" s="10"/>
      <c r="AC996" s="10"/>
      <c r="AD996" s="10"/>
      <c r="AE996" s="10"/>
      <c r="AF996" s="10"/>
      <c r="AG996" s="10"/>
      <c r="AH996" s="10"/>
      <c r="AI996" s="10"/>
      <c r="AJ996" s="10"/>
      <c r="AK996" s="10"/>
      <c r="AL996" s="10"/>
      <c r="AM996" s="10"/>
      <c r="AN996" s="10"/>
      <c r="AO996" s="10"/>
    </row>
    <row r="997" spans="1:41" ht="13.5" customHeight="1" x14ac:dyDescent="0.3">
      <c r="A997" s="1">
        <v>11989</v>
      </c>
      <c r="B997" s="9">
        <v>993</v>
      </c>
      <c r="C997" s="9">
        <v>11.109078</v>
      </c>
      <c r="D997" s="9">
        <v>45.956923600000003</v>
      </c>
      <c r="E997" s="13"/>
      <c r="F997" s="13" t="s">
        <v>1711</v>
      </c>
      <c r="G997" s="9" t="s">
        <v>523</v>
      </c>
      <c r="H997" s="13">
        <v>2003</v>
      </c>
      <c r="I997" s="9" t="s">
        <v>524</v>
      </c>
      <c r="J997" s="19" t="s">
        <v>525</v>
      </c>
      <c r="K997" s="10" t="s">
        <v>1367</v>
      </c>
      <c r="L997" s="10"/>
      <c r="M997" s="10"/>
      <c r="N997" s="10"/>
      <c r="O997" s="10"/>
      <c r="P997" s="10"/>
      <c r="Q997" s="10"/>
      <c r="R997" s="10"/>
      <c r="S997" s="10"/>
      <c r="T997" s="10" t="s">
        <v>1367</v>
      </c>
      <c r="U997" s="10"/>
      <c r="V997" s="10"/>
      <c r="W997" s="10"/>
      <c r="X997" s="10"/>
      <c r="Y997" s="10"/>
      <c r="Z997" s="10"/>
      <c r="AA997" s="10"/>
      <c r="AB997" s="10"/>
      <c r="AC997" s="10"/>
      <c r="AD997" s="10"/>
      <c r="AE997" s="10"/>
      <c r="AF997" s="10"/>
      <c r="AG997" s="10"/>
      <c r="AH997" s="10"/>
      <c r="AI997" s="10"/>
      <c r="AJ997" s="10"/>
      <c r="AK997" s="10"/>
      <c r="AL997" s="10"/>
      <c r="AM997" s="10"/>
      <c r="AN997" s="10"/>
      <c r="AO997" s="10" t="s">
        <v>1367</v>
      </c>
    </row>
    <row r="998" spans="1:41" ht="13.5" customHeight="1" x14ac:dyDescent="0.3">
      <c r="A998" s="1">
        <v>817</v>
      </c>
      <c r="B998" s="9">
        <v>994</v>
      </c>
      <c r="C998" s="9">
        <v>10.112473</v>
      </c>
      <c r="D998" s="9">
        <v>45.866297199999998</v>
      </c>
      <c r="E998" s="13"/>
      <c r="F998" s="13"/>
      <c r="G998" s="9" t="s">
        <v>656</v>
      </c>
      <c r="H998" s="13">
        <v>1991</v>
      </c>
      <c r="I998" s="9" t="s">
        <v>657</v>
      </c>
      <c r="J998" s="19" t="s">
        <v>658</v>
      </c>
      <c r="K998" s="10"/>
      <c r="L998" s="10"/>
      <c r="M998" s="10"/>
      <c r="N998" s="10"/>
      <c r="O998" s="10"/>
      <c r="P998" s="10"/>
      <c r="Q998" s="10"/>
      <c r="R998" s="10"/>
      <c r="S998" s="10"/>
      <c r="T998" s="10" t="s">
        <v>1367</v>
      </c>
      <c r="U998" s="10"/>
      <c r="V998" s="10"/>
      <c r="W998" s="10"/>
      <c r="X998" s="10"/>
      <c r="Y998" s="10"/>
      <c r="Z998" s="10"/>
      <c r="AA998" s="10"/>
      <c r="AB998" s="10"/>
      <c r="AC998" s="10"/>
      <c r="AD998" s="10" t="s">
        <v>1367</v>
      </c>
      <c r="AE998" s="10"/>
      <c r="AF998" s="10"/>
      <c r="AG998" s="10"/>
      <c r="AH998" s="10"/>
      <c r="AI998" s="10"/>
      <c r="AJ998" s="10"/>
      <c r="AK998" s="10"/>
      <c r="AL998" s="10"/>
      <c r="AM998" s="10"/>
      <c r="AN998" s="10"/>
      <c r="AO998" s="10"/>
    </row>
    <row r="999" spans="1:41" ht="13.5" customHeight="1" x14ac:dyDescent="0.3">
      <c r="A999" s="1">
        <v>11807</v>
      </c>
      <c r="B999" s="9">
        <v>995</v>
      </c>
      <c r="C999" s="9">
        <v>10.0903265</v>
      </c>
      <c r="D999" s="9">
        <v>45.3061741</v>
      </c>
      <c r="E999" s="13"/>
      <c r="F999" s="13"/>
      <c r="G999" s="9" t="s">
        <v>656</v>
      </c>
      <c r="H999" s="13">
        <v>1999</v>
      </c>
      <c r="I999" s="9" t="s">
        <v>659</v>
      </c>
      <c r="J999" s="19" t="s">
        <v>3225</v>
      </c>
      <c r="K999" s="10"/>
      <c r="L999" s="10"/>
      <c r="M999" s="10"/>
      <c r="N999" s="10"/>
      <c r="O999" s="10" t="s">
        <v>1367</v>
      </c>
      <c r="P999" s="10"/>
      <c r="Q999" s="10"/>
      <c r="R999" s="10"/>
      <c r="S999" s="10"/>
      <c r="T999" s="10" t="s">
        <v>1367</v>
      </c>
      <c r="U999" s="10"/>
      <c r="V999" s="10"/>
      <c r="W999" s="10"/>
      <c r="X999" s="10"/>
      <c r="Y999" s="10"/>
      <c r="Z999" s="10"/>
      <c r="AA999" s="10"/>
      <c r="AB999" s="10"/>
      <c r="AC999" s="10"/>
      <c r="AD999" s="10" t="s">
        <v>1367</v>
      </c>
      <c r="AE999" s="10"/>
      <c r="AF999" s="10"/>
      <c r="AG999" s="10"/>
      <c r="AH999" s="10"/>
      <c r="AI999" s="10"/>
      <c r="AJ999" s="10"/>
      <c r="AK999" s="10"/>
      <c r="AL999" s="10"/>
      <c r="AM999" s="10"/>
      <c r="AN999" s="10"/>
      <c r="AO999" s="10"/>
    </row>
    <row r="1000" spans="1:41" ht="13.5" customHeight="1" x14ac:dyDescent="0.3">
      <c r="A1000" s="1">
        <v>10164</v>
      </c>
      <c r="B1000" s="9">
        <v>996</v>
      </c>
      <c r="C1000" s="9">
        <v>9.5387827109999996</v>
      </c>
      <c r="D1000" s="9">
        <v>45.589731188000002</v>
      </c>
      <c r="E1000" s="13"/>
      <c r="F1000" s="13" t="s">
        <v>1711</v>
      </c>
      <c r="G1000" s="9" t="s">
        <v>3226</v>
      </c>
      <c r="H1000" s="13">
        <v>1986</v>
      </c>
      <c r="I1000" s="9" t="s">
        <v>1215</v>
      </c>
      <c r="J1000" s="19" t="s">
        <v>2037</v>
      </c>
      <c r="K1000" s="10" t="s">
        <v>1367</v>
      </c>
      <c r="L1000" s="10"/>
      <c r="M1000" s="10"/>
      <c r="N1000" s="10"/>
      <c r="O1000" s="10"/>
      <c r="P1000" s="10"/>
      <c r="Q1000" s="10"/>
      <c r="R1000" s="10"/>
      <c r="S1000" s="10"/>
      <c r="T1000" s="10" t="s">
        <v>1367</v>
      </c>
      <c r="U1000" s="10"/>
      <c r="V1000" s="10"/>
      <c r="W1000" s="10"/>
      <c r="X1000" s="10"/>
      <c r="Y1000" s="10"/>
      <c r="Z1000" s="10"/>
      <c r="AA1000" s="10"/>
      <c r="AB1000" s="10"/>
      <c r="AC1000" s="10"/>
      <c r="AD1000" s="10" t="s">
        <v>1367</v>
      </c>
      <c r="AE1000" s="10"/>
      <c r="AF1000" s="10"/>
      <c r="AG1000" s="10"/>
      <c r="AH1000" s="10"/>
      <c r="AI1000" s="10"/>
      <c r="AJ1000" s="10"/>
      <c r="AK1000" s="10"/>
      <c r="AL1000" s="10"/>
      <c r="AM1000" s="10"/>
      <c r="AN1000" s="10"/>
      <c r="AO1000" s="10"/>
    </row>
    <row r="1001" spans="1:41" ht="13.5" customHeight="1" x14ac:dyDescent="0.3">
      <c r="A1001" s="1">
        <v>10179</v>
      </c>
      <c r="B1001" s="9">
        <v>997</v>
      </c>
      <c r="C1001" s="9">
        <v>10.09594938</v>
      </c>
      <c r="D1001" s="9">
        <v>45.813381909999997</v>
      </c>
      <c r="E1001" s="13"/>
      <c r="F1001" s="13"/>
      <c r="G1001" s="9" t="s">
        <v>467</v>
      </c>
      <c r="H1001" s="13">
        <v>1979</v>
      </c>
      <c r="I1001" s="9" t="s">
        <v>468</v>
      </c>
      <c r="J1001" s="19" t="s">
        <v>469</v>
      </c>
      <c r="K1001" s="10" t="s">
        <v>1367</v>
      </c>
      <c r="L1001" s="10"/>
      <c r="M1001" s="10"/>
      <c r="N1001" s="10"/>
      <c r="O1001" s="10"/>
      <c r="P1001" s="10"/>
      <c r="Q1001" s="10"/>
      <c r="R1001" s="10"/>
      <c r="S1001" s="10"/>
      <c r="T1001" s="10" t="s">
        <v>1367</v>
      </c>
      <c r="U1001" s="10"/>
      <c r="V1001" s="10"/>
      <c r="W1001" s="10"/>
      <c r="X1001" s="10"/>
      <c r="Y1001" s="10"/>
      <c r="Z1001" s="10"/>
      <c r="AA1001" s="10"/>
      <c r="AB1001" s="10"/>
      <c r="AC1001" s="10"/>
      <c r="AD1001" s="10" t="s">
        <v>1367</v>
      </c>
      <c r="AE1001" s="10"/>
      <c r="AF1001" s="10"/>
      <c r="AG1001" s="10"/>
      <c r="AH1001" s="10"/>
      <c r="AI1001" s="10"/>
      <c r="AJ1001" s="10"/>
      <c r="AK1001" s="10"/>
      <c r="AL1001" s="10"/>
      <c r="AM1001" s="10"/>
      <c r="AN1001" s="10"/>
      <c r="AO1001" s="10"/>
    </row>
    <row r="1002" spans="1:41" ht="13.5" customHeight="1" x14ac:dyDescent="0.3">
      <c r="A1002" s="1">
        <v>6537</v>
      </c>
      <c r="B1002" s="9">
        <v>998</v>
      </c>
      <c r="C1002" s="9"/>
      <c r="D1002" s="9"/>
      <c r="E1002" s="13"/>
      <c r="F1002" s="13"/>
      <c r="G1002" s="9" t="s">
        <v>3227</v>
      </c>
      <c r="H1002" s="13">
        <v>1976</v>
      </c>
      <c r="I1002" s="9" t="s">
        <v>1648</v>
      </c>
      <c r="J1002" s="19" t="s">
        <v>2130</v>
      </c>
      <c r="K1002" s="10"/>
      <c r="L1002" s="10"/>
      <c r="M1002" s="10"/>
      <c r="N1002" s="10"/>
      <c r="O1002" s="10"/>
      <c r="P1002" s="10"/>
      <c r="Q1002" s="10"/>
      <c r="R1002" s="10"/>
      <c r="S1002" s="10"/>
      <c r="T1002" s="10"/>
      <c r="U1002" s="10"/>
      <c r="V1002" s="10"/>
      <c r="W1002" s="10"/>
      <c r="X1002" s="10"/>
      <c r="Y1002" s="10"/>
      <c r="Z1002" s="10"/>
      <c r="AA1002" s="10"/>
      <c r="AB1002" s="10"/>
      <c r="AC1002" s="10"/>
      <c r="AD1002" s="10"/>
      <c r="AE1002" s="10"/>
      <c r="AF1002" s="10"/>
      <c r="AG1002" s="10"/>
      <c r="AH1002" s="10"/>
      <c r="AI1002" s="10"/>
      <c r="AJ1002" s="10"/>
      <c r="AK1002" s="10"/>
      <c r="AL1002" s="10"/>
      <c r="AM1002" s="10"/>
      <c r="AN1002" s="10"/>
      <c r="AO1002" s="10"/>
    </row>
    <row r="1003" spans="1:41" ht="13.5" customHeight="1" x14ac:dyDescent="0.3">
      <c r="A1003" s="1">
        <v>3761</v>
      </c>
      <c r="B1003" s="9">
        <v>999</v>
      </c>
      <c r="C1003" s="9">
        <v>14.7145437</v>
      </c>
      <c r="D1003" s="9">
        <v>45.4647617551</v>
      </c>
      <c r="E1003" s="13"/>
      <c r="F1003" s="13" t="s">
        <v>1711</v>
      </c>
      <c r="G1003" s="9" t="s">
        <v>3227</v>
      </c>
      <c r="H1003" s="13">
        <v>1988</v>
      </c>
      <c r="I1003" s="9" t="s">
        <v>1616</v>
      </c>
      <c r="J1003" s="19" t="s">
        <v>3228</v>
      </c>
      <c r="K1003" s="10"/>
      <c r="L1003" s="10"/>
      <c r="M1003" s="10"/>
      <c r="N1003" s="10"/>
      <c r="O1003" s="10"/>
      <c r="P1003" s="10"/>
      <c r="Q1003" s="10"/>
      <c r="R1003" s="10"/>
      <c r="S1003" s="10"/>
      <c r="T1003" s="10"/>
      <c r="U1003" s="10"/>
      <c r="V1003" s="10"/>
      <c r="W1003" s="10"/>
      <c r="X1003" s="10"/>
      <c r="Y1003" s="10"/>
      <c r="Z1003" s="10"/>
      <c r="AA1003" s="10"/>
      <c r="AB1003" s="10"/>
      <c r="AC1003" s="10"/>
      <c r="AD1003" s="10"/>
      <c r="AE1003" s="10"/>
      <c r="AF1003" s="10"/>
      <c r="AG1003" s="10"/>
      <c r="AH1003" s="10"/>
      <c r="AI1003" s="10"/>
      <c r="AJ1003" s="10"/>
      <c r="AK1003" s="10"/>
      <c r="AL1003" s="10"/>
      <c r="AM1003" s="10"/>
      <c r="AN1003" s="10"/>
      <c r="AO1003" s="10"/>
    </row>
    <row r="1004" spans="1:41" ht="13.5" customHeight="1" x14ac:dyDescent="0.3">
      <c r="B1004" s="9">
        <v>1000</v>
      </c>
      <c r="C1004" s="9">
        <v>13.624740660000001</v>
      </c>
      <c r="D1004" s="9">
        <v>45.027438762300001</v>
      </c>
      <c r="E1004" s="13"/>
      <c r="F1004" s="13" t="s">
        <v>1711</v>
      </c>
      <c r="G1004" s="9" t="s">
        <v>2407</v>
      </c>
      <c r="H1004" s="13">
        <v>1978</v>
      </c>
      <c r="I1004" s="9" t="s">
        <v>1617</v>
      </c>
      <c r="J1004" s="19" t="s">
        <v>2036</v>
      </c>
      <c r="K1004" s="10"/>
      <c r="L1004" s="10"/>
      <c r="M1004" s="10"/>
      <c r="N1004" s="10"/>
      <c r="O1004" s="10"/>
      <c r="P1004" s="10"/>
      <c r="Q1004" s="10"/>
      <c r="R1004" s="10"/>
      <c r="S1004" s="10"/>
      <c r="T1004" s="10"/>
      <c r="U1004" s="10"/>
      <c r="V1004" s="10"/>
      <c r="W1004" s="10"/>
      <c r="X1004" s="10"/>
      <c r="Y1004" s="10"/>
      <c r="Z1004" s="10"/>
      <c r="AA1004" s="10"/>
      <c r="AB1004" s="10"/>
      <c r="AC1004" s="10"/>
      <c r="AD1004" s="10"/>
      <c r="AE1004" s="10"/>
      <c r="AF1004" s="10"/>
      <c r="AG1004" s="10"/>
      <c r="AH1004" s="10"/>
      <c r="AI1004" s="10"/>
      <c r="AJ1004" s="10"/>
      <c r="AK1004" s="10"/>
      <c r="AL1004" s="10"/>
      <c r="AM1004" s="10"/>
      <c r="AN1004" s="10"/>
      <c r="AO1004" s="10"/>
    </row>
    <row r="1005" spans="1:41" ht="13.5" customHeight="1" x14ac:dyDescent="0.3">
      <c r="B1005" s="9">
        <v>1001</v>
      </c>
      <c r="C1005" s="9">
        <v>14.686202088</v>
      </c>
      <c r="D1005" s="9">
        <v>45.441420092500003</v>
      </c>
      <c r="E1005" s="13"/>
      <c r="F1005" s="13" t="s">
        <v>1711</v>
      </c>
      <c r="G1005" s="9" t="s">
        <v>3229</v>
      </c>
      <c r="H1005" s="13">
        <v>2011</v>
      </c>
      <c r="I1005" s="9" t="s">
        <v>1618</v>
      </c>
      <c r="J1005" s="19" t="s">
        <v>1735</v>
      </c>
      <c r="K1005" s="10"/>
      <c r="L1005" s="10"/>
      <c r="M1005" s="10"/>
      <c r="N1005" s="10"/>
      <c r="O1005" s="10"/>
      <c r="P1005" s="10"/>
      <c r="Q1005" s="10"/>
      <c r="R1005" s="10"/>
      <c r="S1005" s="10"/>
      <c r="T1005" s="10"/>
      <c r="U1005" s="10"/>
      <c r="V1005" s="10"/>
      <c r="W1005" s="10"/>
      <c r="X1005" s="10"/>
      <c r="Y1005" s="10"/>
      <c r="Z1005" s="10"/>
      <c r="AA1005" s="10"/>
      <c r="AB1005" s="10"/>
      <c r="AC1005" s="10"/>
      <c r="AD1005" s="10"/>
      <c r="AE1005" s="10"/>
      <c r="AF1005" s="10"/>
      <c r="AG1005" s="10"/>
      <c r="AH1005" s="10"/>
      <c r="AI1005" s="10"/>
      <c r="AJ1005" s="10"/>
      <c r="AK1005" s="10"/>
      <c r="AL1005" s="10"/>
      <c r="AM1005" s="10"/>
      <c r="AN1005" s="10"/>
      <c r="AO1005" s="10"/>
    </row>
    <row r="1006" spans="1:41" ht="13.5" customHeight="1" x14ac:dyDescent="0.3">
      <c r="B1006" s="9">
        <v>1002</v>
      </c>
      <c r="C1006" s="9">
        <v>14.0166884</v>
      </c>
      <c r="D1006" s="9">
        <v>45.367299144</v>
      </c>
      <c r="E1006" s="13"/>
      <c r="F1006" s="13" t="s">
        <v>1711</v>
      </c>
      <c r="G1006" s="9" t="s">
        <v>3230</v>
      </c>
      <c r="H1006" s="13">
        <v>2021</v>
      </c>
      <c r="I1006" s="9" t="s">
        <v>1619</v>
      </c>
      <c r="J1006" s="19" t="s">
        <v>1736</v>
      </c>
      <c r="K1006" s="10"/>
      <c r="L1006" s="10"/>
      <c r="M1006" s="10"/>
      <c r="N1006" s="10"/>
      <c r="O1006" s="10"/>
      <c r="P1006" s="10"/>
      <c r="Q1006" s="10"/>
      <c r="R1006" s="10"/>
      <c r="S1006" s="10"/>
      <c r="T1006" s="10"/>
      <c r="U1006" s="10"/>
      <c r="V1006" s="10"/>
      <c r="W1006" s="10"/>
      <c r="X1006" s="10"/>
      <c r="Y1006" s="10"/>
      <c r="Z1006" s="10"/>
      <c r="AA1006" s="10"/>
      <c r="AB1006" s="10"/>
      <c r="AC1006" s="10"/>
      <c r="AD1006" s="10"/>
      <c r="AE1006" s="10"/>
      <c r="AF1006" s="10"/>
      <c r="AG1006" s="10"/>
      <c r="AH1006" s="10"/>
      <c r="AI1006" s="10"/>
      <c r="AJ1006" s="10"/>
      <c r="AK1006" s="10"/>
      <c r="AL1006" s="10"/>
      <c r="AM1006" s="10"/>
      <c r="AN1006" s="10"/>
      <c r="AO1006" s="10"/>
    </row>
    <row r="1007" spans="1:41" ht="13.5" customHeight="1" x14ac:dyDescent="0.3">
      <c r="B1007" s="9">
        <v>1003</v>
      </c>
      <c r="C1007" s="9">
        <v>14.019132647999999</v>
      </c>
      <c r="D1007" s="9">
        <v>45.368102994200001</v>
      </c>
      <c r="E1007" s="13"/>
      <c r="F1007" s="13" t="s">
        <v>1711</v>
      </c>
      <c r="G1007" s="9" t="s">
        <v>2794</v>
      </c>
      <c r="H1007" s="13">
        <v>1977</v>
      </c>
      <c r="I1007" s="9" t="s">
        <v>3231</v>
      </c>
      <c r="J1007" s="19" t="s">
        <v>3232</v>
      </c>
      <c r="K1007" s="10"/>
      <c r="L1007" s="10"/>
      <c r="M1007" s="10"/>
      <c r="N1007" s="10"/>
      <c r="O1007" s="10"/>
      <c r="P1007" s="10"/>
      <c r="Q1007" s="10"/>
      <c r="R1007" s="10"/>
      <c r="S1007" s="10"/>
      <c r="T1007" s="10"/>
      <c r="U1007" s="10"/>
      <c r="V1007" s="10"/>
      <c r="W1007" s="10"/>
      <c r="X1007" s="10"/>
      <c r="Y1007" s="10"/>
      <c r="Z1007" s="10"/>
      <c r="AA1007" s="10"/>
      <c r="AB1007" s="10"/>
      <c r="AC1007" s="10"/>
      <c r="AD1007" s="10"/>
      <c r="AE1007" s="10"/>
      <c r="AF1007" s="10"/>
      <c r="AG1007" s="10"/>
      <c r="AH1007" s="10"/>
      <c r="AI1007" s="10"/>
      <c r="AJ1007" s="10"/>
      <c r="AK1007" s="10"/>
      <c r="AL1007" s="10"/>
      <c r="AM1007" s="10"/>
      <c r="AN1007" s="10"/>
      <c r="AO1007" s="10"/>
    </row>
    <row r="1008" spans="1:41" ht="13.5" customHeight="1" x14ac:dyDescent="0.3">
      <c r="B1008" s="9">
        <v>1004</v>
      </c>
      <c r="C1008" s="9">
        <v>13.351024600000001</v>
      </c>
      <c r="D1008" s="9">
        <v>45.770668080599997</v>
      </c>
      <c r="E1008" s="13"/>
      <c r="F1008" s="13" t="s">
        <v>1711</v>
      </c>
      <c r="G1008" s="9" t="s">
        <v>3233</v>
      </c>
      <c r="H1008" s="13">
        <v>2002</v>
      </c>
      <c r="I1008" s="9" t="s">
        <v>1721</v>
      </c>
      <c r="J1008" s="19" t="s">
        <v>1649</v>
      </c>
      <c r="K1008" s="10"/>
      <c r="L1008" s="10"/>
      <c r="M1008" s="10"/>
      <c r="N1008" s="10"/>
      <c r="O1008" s="10"/>
      <c r="P1008" s="10"/>
      <c r="Q1008" s="10"/>
      <c r="R1008" s="10"/>
      <c r="S1008" s="10"/>
      <c r="T1008" s="10"/>
      <c r="U1008" s="10"/>
      <c r="V1008" s="10"/>
      <c r="W1008" s="10"/>
      <c r="X1008" s="10"/>
      <c r="Y1008" s="10"/>
      <c r="Z1008" s="10"/>
      <c r="AA1008" s="10"/>
      <c r="AB1008" s="10"/>
      <c r="AC1008" s="10"/>
      <c r="AD1008" s="10"/>
      <c r="AE1008" s="10"/>
      <c r="AF1008" s="10"/>
      <c r="AG1008" s="10"/>
      <c r="AH1008" s="10"/>
      <c r="AI1008" s="10"/>
      <c r="AJ1008" s="10"/>
      <c r="AK1008" s="10"/>
      <c r="AL1008" s="10"/>
      <c r="AM1008" s="10"/>
      <c r="AN1008" s="10"/>
      <c r="AO1008" s="10"/>
    </row>
    <row r="1009" spans="2:41" ht="13.5" customHeight="1" x14ac:dyDescent="0.3">
      <c r="B1009" s="9">
        <v>1005</v>
      </c>
      <c r="C1009" s="9">
        <v>14.155859960000001</v>
      </c>
      <c r="D1009" s="9">
        <v>45.325503550000001</v>
      </c>
      <c r="E1009" s="13"/>
      <c r="F1009" s="13" t="s">
        <v>1711</v>
      </c>
      <c r="G1009" s="9" t="s">
        <v>869</v>
      </c>
      <c r="H1009" s="13">
        <v>1979</v>
      </c>
      <c r="I1009" s="9" t="s">
        <v>1792</v>
      </c>
      <c r="J1009" s="19" t="s">
        <v>3234</v>
      </c>
      <c r="K1009" s="10"/>
      <c r="L1009" s="10"/>
      <c r="M1009" s="10"/>
      <c r="N1009" s="10"/>
      <c r="O1009" s="10"/>
      <c r="P1009" s="10"/>
      <c r="Q1009" s="10"/>
      <c r="R1009" s="10"/>
      <c r="S1009" s="10"/>
      <c r="T1009" s="10"/>
      <c r="U1009" s="10"/>
      <c r="V1009" s="10"/>
      <c r="W1009" s="10"/>
      <c r="X1009" s="10"/>
      <c r="Y1009" s="10"/>
      <c r="Z1009" s="10"/>
      <c r="AA1009" s="10"/>
      <c r="AB1009" s="10"/>
      <c r="AC1009" s="10"/>
      <c r="AD1009" s="10"/>
      <c r="AE1009" s="10"/>
      <c r="AF1009" s="10"/>
      <c r="AG1009" s="10"/>
      <c r="AH1009" s="10"/>
      <c r="AI1009" s="10"/>
      <c r="AJ1009" s="10"/>
      <c r="AK1009" s="10"/>
      <c r="AL1009" s="10"/>
      <c r="AM1009" s="10"/>
      <c r="AN1009" s="10"/>
      <c r="AO1009" s="10"/>
    </row>
    <row r="1010" spans="2:41" ht="13.5" customHeight="1" x14ac:dyDescent="0.3">
      <c r="B1010" s="9">
        <v>1006</v>
      </c>
      <c r="C1010" s="9"/>
      <c r="D1010" s="9"/>
      <c r="E1010" s="13"/>
      <c r="F1010" s="13"/>
      <c r="G1010" s="9" t="s">
        <v>3235</v>
      </c>
      <c r="H1010" s="13">
        <v>1981</v>
      </c>
      <c r="I1010" s="9" t="s">
        <v>1650</v>
      </c>
      <c r="J1010" s="19" t="s">
        <v>1651</v>
      </c>
      <c r="K1010" s="10"/>
      <c r="L1010" s="10"/>
      <c r="M1010" s="10"/>
      <c r="N1010" s="10"/>
      <c r="O1010" s="10"/>
      <c r="P1010" s="10"/>
      <c r="Q1010" s="10"/>
      <c r="R1010" s="10"/>
      <c r="S1010" s="10"/>
      <c r="T1010" s="10"/>
      <c r="U1010" s="10"/>
      <c r="V1010" s="10"/>
      <c r="W1010" s="10"/>
      <c r="X1010" s="10"/>
      <c r="Y1010" s="10"/>
      <c r="Z1010" s="10"/>
      <c r="AA1010" s="10"/>
      <c r="AB1010" s="10"/>
      <c r="AC1010" s="10"/>
      <c r="AD1010" s="10"/>
      <c r="AE1010" s="10"/>
      <c r="AF1010" s="10"/>
      <c r="AG1010" s="10"/>
      <c r="AH1010" s="10"/>
      <c r="AI1010" s="10"/>
      <c r="AJ1010" s="10"/>
      <c r="AK1010" s="10"/>
      <c r="AL1010" s="10"/>
      <c r="AM1010" s="10"/>
      <c r="AN1010" s="10"/>
      <c r="AO1010" s="10"/>
    </row>
    <row r="1011" spans="2:41" ht="13.5" customHeight="1" x14ac:dyDescent="0.3">
      <c r="B1011" s="9">
        <v>1007</v>
      </c>
      <c r="C1011" s="9"/>
      <c r="D1011" s="9"/>
      <c r="E1011" s="13"/>
      <c r="F1011" s="13"/>
      <c r="G1011" s="9" t="s">
        <v>869</v>
      </c>
      <c r="H1011" s="13">
        <v>1975</v>
      </c>
      <c r="I1011" s="9" t="s">
        <v>1793</v>
      </c>
      <c r="J1011" s="19" t="s">
        <v>1652</v>
      </c>
      <c r="K1011" s="10"/>
      <c r="L1011" s="10"/>
      <c r="M1011" s="10"/>
      <c r="N1011" s="10"/>
      <c r="O1011" s="10"/>
      <c r="P1011" s="10"/>
      <c r="Q1011" s="10"/>
      <c r="R1011" s="10"/>
      <c r="S1011" s="10"/>
      <c r="T1011" s="10"/>
      <c r="U1011" s="10"/>
      <c r="V1011" s="10"/>
      <c r="W1011" s="10"/>
      <c r="X1011" s="10"/>
      <c r="Y1011" s="10"/>
      <c r="Z1011" s="10"/>
      <c r="AA1011" s="10"/>
      <c r="AB1011" s="10"/>
      <c r="AC1011" s="10"/>
      <c r="AD1011" s="10"/>
      <c r="AE1011" s="10"/>
      <c r="AF1011" s="10"/>
      <c r="AG1011" s="10"/>
      <c r="AH1011" s="10"/>
      <c r="AI1011" s="10"/>
      <c r="AJ1011" s="10"/>
      <c r="AK1011" s="10"/>
      <c r="AL1011" s="10"/>
      <c r="AM1011" s="10"/>
      <c r="AN1011" s="10"/>
      <c r="AO1011" s="10"/>
    </row>
    <row r="1012" spans="2:41" ht="13.5" customHeight="1" x14ac:dyDescent="0.3">
      <c r="B1012" s="9">
        <v>1008</v>
      </c>
      <c r="C1012" s="9">
        <v>14.2059064</v>
      </c>
      <c r="D1012" s="9">
        <v>45.245493307899999</v>
      </c>
      <c r="E1012" s="13"/>
      <c r="F1012" s="13" t="s">
        <v>1711</v>
      </c>
      <c r="G1012" s="9" t="s">
        <v>3236</v>
      </c>
      <c r="H1012" s="13">
        <v>1988</v>
      </c>
      <c r="I1012" s="9" t="s">
        <v>1653</v>
      </c>
      <c r="J1012" s="19" t="s">
        <v>3237</v>
      </c>
      <c r="K1012" s="10"/>
      <c r="L1012" s="10"/>
      <c r="M1012" s="10"/>
      <c r="N1012" s="10"/>
      <c r="O1012" s="10"/>
      <c r="P1012" s="10"/>
      <c r="Q1012" s="10"/>
      <c r="R1012" s="10"/>
      <c r="S1012" s="10"/>
      <c r="T1012" s="10"/>
      <c r="U1012" s="10"/>
      <c r="V1012" s="10"/>
      <c r="W1012" s="10"/>
      <c r="X1012" s="10"/>
      <c r="Y1012" s="10"/>
      <c r="Z1012" s="10"/>
      <c r="AA1012" s="10"/>
      <c r="AB1012" s="10"/>
      <c r="AC1012" s="10"/>
      <c r="AD1012" s="10"/>
      <c r="AE1012" s="10"/>
      <c r="AF1012" s="10"/>
      <c r="AG1012" s="10"/>
      <c r="AH1012" s="10"/>
      <c r="AI1012" s="10"/>
      <c r="AJ1012" s="10"/>
      <c r="AK1012" s="10"/>
      <c r="AL1012" s="10"/>
      <c r="AM1012" s="10"/>
      <c r="AN1012" s="10"/>
      <c r="AO1012" s="10"/>
    </row>
    <row r="1013" spans="2:41" ht="13.5" customHeight="1" x14ac:dyDescent="0.3">
      <c r="B1013" s="9">
        <v>1009</v>
      </c>
      <c r="C1013" s="9">
        <v>14.016735827</v>
      </c>
      <c r="D1013" s="9">
        <v>45.371261594700002</v>
      </c>
      <c r="E1013" s="13"/>
      <c r="F1013" s="13" t="s">
        <v>1711</v>
      </c>
      <c r="G1013" s="9" t="s">
        <v>3238</v>
      </c>
      <c r="H1013" s="13">
        <v>1977</v>
      </c>
      <c r="I1013" s="9" t="s">
        <v>1654</v>
      </c>
      <c r="J1013" s="19" t="s">
        <v>3239</v>
      </c>
      <c r="K1013" s="10"/>
      <c r="L1013" s="10"/>
      <c r="M1013" s="10"/>
      <c r="N1013" s="10"/>
      <c r="O1013" s="10"/>
      <c r="P1013" s="10"/>
      <c r="Q1013" s="10"/>
      <c r="R1013" s="10"/>
      <c r="S1013" s="10"/>
      <c r="T1013" s="10"/>
      <c r="U1013" s="10"/>
      <c r="V1013" s="10"/>
      <c r="W1013" s="10"/>
      <c r="X1013" s="10"/>
      <c r="Y1013" s="10"/>
      <c r="Z1013" s="10"/>
      <c r="AA1013" s="10"/>
      <c r="AB1013" s="10"/>
      <c r="AC1013" s="10"/>
      <c r="AD1013" s="10"/>
      <c r="AE1013" s="10"/>
      <c r="AF1013" s="10"/>
      <c r="AG1013" s="10"/>
      <c r="AH1013" s="10"/>
      <c r="AI1013" s="10"/>
      <c r="AJ1013" s="10"/>
      <c r="AK1013" s="10"/>
      <c r="AL1013" s="10"/>
      <c r="AM1013" s="10"/>
      <c r="AN1013" s="10"/>
      <c r="AO1013" s="10"/>
    </row>
    <row r="1014" spans="2:41" ht="13.5" customHeight="1" x14ac:dyDescent="0.3">
      <c r="B1014" s="9">
        <v>1010</v>
      </c>
      <c r="C1014" s="9">
        <v>9.4551572000000004</v>
      </c>
      <c r="D1014" s="9">
        <v>57.093214485899999</v>
      </c>
      <c r="E1014" s="13"/>
      <c r="F1014" s="13" t="s">
        <v>1711</v>
      </c>
      <c r="G1014" s="9" t="s">
        <v>3240</v>
      </c>
      <c r="H1014" s="13">
        <v>1981</v>
      </c>
      <c r="I1014" s="9" t="s">
        <v>1620</v>
      </c>
      <c r="J1014" s="19" t="s">
        <v>3241</v>
      </c>
      <c r="K1014" s="10"/>
      <c r="L1014" s="10"/>
      <c r="M1014" s="10"/>
      <c r="N1014" s="10"/>
      <c r="O1014" s="10"/>
      <c r="P1014" s="10"/>
      <c r="Q1014" s="10"/>
      <c r="R1014" s="10"/>
      <c r="S1014" s="10"/>
      <c r="T1014" s="10"/>
      <c r="U1014" s="10"/>
      <c r="V1014" s="10"/>
      <c r="W1014" s="10"/>
      <c r="X1014" s="10"/>
      <c r="Y1014" s="10"/>
      <c r="Z1014" s="10"/>
      <c r="AA1014" s="10"/>
      <c r="AB1014" s="10"/>
      <c r="AC1014" s="10"/>
      <c r="AD1014" s="10"/>
      <c r="AE1014" s="10"/>
      <c r="AF1014" s="10"/>
      <c r="AG1014" s="10"/>
      <c r="AH1014" s="10"/>
      <c r="AI1014" s="10"/>
      <c r="AJ1014" s="10"/>
      <c r="AK1014" s="10"/>
      <c r="AL1014" s="10"/>
      <c r="AM1014" s="10"/>
      <c r="AN1014" s="10"/>
      <c r="AO1014" s="10"/>
    </row>
    <row r="1015" spans="2:41" ht="13.5" customHeight="1" x14ac:dyDescent="0.3">
      <c r="B1015" s="9">
        <v>1011</v>
      </c>
      <c r="C1015" s="9">
        <v>12.617743289</v>
      </c>
      <c r="D1015" s="9">
        <v>57.020720773500003</v>
      </c>
      <c r="E1015" s="13"/>
      <c r="F1015" s="13" t="s">
        <v>1711</v>
      </c>
      <c r="G1015" s="9" t="s">
        <v>2522</v>
      </c>
      <c r="H1015" s="13">
        <v>1974</v>
      </c>
      <c r="I1015" s="9" t="s">
        <v>1621</v>
      </c>
      <c r="J1015" s="19" t="s">
        <v>1622</v>
      </c>
      <c r="K1015" s="10"/>
      <c r="L1015" s="10"/>
      <c r="M1015" s="10"/>
      <c r="N1015" s="10"/>
      <c r="O1015" s="10"/>
      <c r="P1015" s="10"/>
      <c r="Q1015" s="10"/>
      <c r="R1015" s="10"/>
      <c r="S1015" s="10"/>
      <c r="T1015" s="10"/>
      <c r="U1015" s="10"/>
      <c r="V1015" s="10"/>
      <c r="W1015" s="10"/>
      <c r="X1015" s="10"/>
      <c r="Y1015" s="10"/>
      <c r="Z1015" s="10"/>
      <c r="AA1015" s="10"/>
      <c r="AB1015" s="10"/>
      <c r="AC1015" s="10"/>
      <c r="AD1015" s="10"/>
      <c r="AE1015" s="10"/>
      <c r="AF1015" s="10"/>
      <c r="AG1015" s="10"/>
      <c r="AH1015" s="10"/>
      <c r="AI1015" s="10"/>
      <c r="AJ1015" s="10"/>
      <c r="AK1015" s="10"/>
      <c r="AL1015" s="10"/>
      <c r="AM1015" s="10"/>
      <c r="AN1015" s="10"/>
      <c r="AO1015" s="10"/>
    </row>
    <row r="1016" spans="2:41" ht="13.5" customHeight="1" x14ac:dyDescent="0.3">
      <c r="B1016" s="9">
        <v>1012</v>
      </c>
      <c r="C1016" s="9">
        <v>12.2573376</v>
      </c>
      <c r="D1016" s="9">
        <v>55.649138289299998</v>
      </c>
      <c r="E1016" s="13" t="s">
        <v>1711</v>
      </c>
      <c r="F1016" s="13" t="s">
        <v>1711</v>
      </c>
      <c r="G1016" s="9" t="s">
        <v>3242</v>
      </c>
      <c r="H1016" s="13">
        <v>1976</v>
      </c>
      <c r="I1016" s="9" t="s">
        <v>1623</v>
      </c>
      <c r="J1016" s="19" t="s">
        <v>3243</v>
      </c>
      <c r="K1016" s="10"/>
      <c r="L1016" s="10"/>
      <c r="M1016" s="10"/>
      <c r="N1016" s="10"/>
      <c r="O1016" s="10"/>
      <c r="P1016" s="10"/>
      <c r="Q1016" s="10"/>
      <c r="R1016" s="10"/>
      <c r="S1016" s="10"/>
      <c r="T1016" s="10"/>
      <c r="U1016" s="10"/>
      <c r="V1016" s="10"/>
      <c r="W1016" s="10"/>
      <c r="X1016" s="10"/>
      <c r="Y1016" s="10"/>
      <c r="Z1016" s="10"/>
      <c r="AA1016" s="10"/>
      <c r="AB1016" s="10"/>
      <c r="AC1016" s="10"/>
      <c r="AD1016" s="10"/>
      <c r="AE1016" s="10"/>
      <c r="AF1016" s="10"/>
      <c r="AG1016" s="10"/>
      <c r="AH1016" s="10"/>
      <c r="AI1016" s="10"/>
      <c r="AJ1016" s="10"/>
      <c r="AK1016" s="10"/>
      <c r="AL1016" s="10"/>
      <c r="AM1016" s="10"/>
      <c r="AN1016" s="10"/>
      <c r="AO1016" s="10"/>
    </row>
    <row r="1017" spans="2:41" ht="13.5" customHeight="1" x14ac:dyDescent="0.3">
      <c r="B1017" s="9">
        <v>1013</v>
      </c>
      <c r="C1017" s="9">
        <v>11.3794003</v>
      </c>
      <c r="D1017" s="9">
        <v>55.571096124900002</v>
      </c>
      <c r="E1017" s="13"/>
      <c r="F1017" s="13" t="s">
        <v>1711</v>
      </c>
      <c r="G1017" s="9" t="s">
        <v>3244</v>
      </c>
      <c r="H1017" s="13">
        <v>1974</v>
      </c>
      <c r="I1017" s="9" t="s">
        <v>1624</v>
      </c>
      <c r="J1017" s="19" t="s">
        <v>3245</v>
      </c>
      <c r="K1017" s="10"/>
      <c r="L1017" s="10"/>
      <c r="M1017" s="10"/>
      <c r="N1017" s="10"/>
      <c r="O1017" s="10"/>
      <c r="P1017" s="10"/>
      <c r="Q1017" s="10"/>
      <c r="R1017" s="10"/>
      <c r="S1017" s="10"/>
      <c r="T1017" s="10"/>
      <c r="U1017" s="10"/>
      <c r="V1017" s="10"/>
      <c r="W1017" s="10"/>
      <c r="X1017" s="10"/>
      <c r="Y1017" s="10"/>
      <c r="Z1017" s="10"/>
      <c r="AA1017" s="10"/>
      <c r="AB1017" s="10"/>
      <c r="AC1017" s="10"/>
      <c r="AD1017" s="10"/>
      <c r="AE1017" s="10"/>
      <c r="AF1017" s="10"/>
      <c r="AG1017" s="10"/>
      <c r="AH1017" s="10"/>
      <c r="AI1017" s="10"/>
      <c r="AJ1017" s="10"/>
      <c r="AK1017" s="10"/>
      <c r="AL1017" s="10"/>
      <c r="AM1017" s="10"/>
      <c r="AN1017" s="10"/>
      <c r="AO1017" s="10"/>
    </row>
    <row r="1018" spans="2:41" ht="13.5" customHeight="1" x14ac:dyDescent="0.3">
      <c r="B1018" s="9">
        <v>1014</v>
      </c>
      <c r="C1018" s="9">
        <v>9.0092695000000003</v>
      </c>
      <c r="D1018" s="9">
        <v>56.616724375499999</v>
      </c>
      <c r="E1018" s="13"/>
      <c r="F1018" s="13" t="s">
        <v>1711</v>
      </c>
      <c r="G1018" s="9" t="s">
        <v>3244</v>
      </c>
      <c r="H1018" s="13">
        <v>1981</v>
      </c>
      <c r="I1018" s="9" t="s">
        <v>1794</v>
      </c>
      <c r="J1018" s="19" t="s">
        <v>3246</v>
      </c>
      <c r="K1018" s="10"/>
      <c r="L1018" s="10"/>
      <c r="M1018" s="10"/>
      <c r="N1018" s="10"/>
      <c r="O1018" s="10"/>
      <c r="P1018" s="10"/>
      <c r="Q1018" s="10"/>
      <c r="R1018" s="10"/>
      <c r="S1018" s="10"/>
      <c r="T1018" s="10"/>
      <c r="U1018" s="10"/>
      <c r="V1018" s="10"/>
      <c r="W1018" s="10"/>
      <c r="X1018" s="10"/>
      <c r="Y1018" s="10"/>
      <c r="Z1018" s="10"/>
      <c r="AA1018" s="10"/>
      <c r="AB1018" s="10"/>
      <c r="AC1018" s="10"/>
      <c r="AD1018" s="10"/>
      <c r="AE1018" s="10"/>
      <c r="AF1018" s="10"/>
      <c r="AG1018" s="10"/>
      <c r="AH1018" s="10"/>
      <c r="AI1018" s="10"/>
      <c r="AJ1018" s="10"/>
      <c r="AK1018" s="10"/>
      <c r="AL1018" s="10"/>
      <c r="AM1018" s="10"/>
      <c r="AN1018" s="10"/>
      <c r="AO1018" s="10"/>
    </row>
    <row r="1019" spans="2:41" ht="13.5" customHeight="1" x14ac:dyDescent="0.3">
      <c r="B1019" s="9">
        <v>1015</v>
      </c>
      <c r="C1019" s="9">
        <v>11.1454536</v>
      </c>
      <c r="D1019" s="9">
        <v>53.131762775600002</v>
      </c>
      <c r="E1019" s="13"/>
      <c r="F1019" s="13"/>
      <c r="G1019" s="9" t="s">
        <v>3247</v>
      </c>
      <c r="H1019" s="13">
        <v>1986</v>
      </c>
      <c r="I1019" s="9" t="s">
        <v>1625</v>
      </c>
      <c r="J1019" s="19" t="s">
        <v>3248</v>
      </c>
      <c r="K1019" s="10"/>
      <c r="L1019" s="10"/>
      <c r="M1019" s="10"/>
      <c r="N1019" s="10"/>
      <c r="O1019" s="10"/>
      <c r="P1019" s="10"/>
      <c r="Q1019" s="10"/>
      <c r="R1019" s="10"/>
      <c r="S1019" s="10"/>
      <c r="T1019" s="10"/>
      <c r="U1019" s="10"/>
      <c r="V1019" s="10"/>
      <c r="W1019" s="10"/>
      <c r="X1019" s="10"/>
      <c r="Y1019" s="10"/>
      <c r="Z1019" s="10"/>
      <c r="AA1019" s="10"/>
      <c r="AB1019" s="10"/>
      <c r="AC1019" s="10"/>
      <c r="AD1019" s="10"/>
      <c r="AE1019" s="10"/>
      <c r="AF1019" s="10"/>
      <c r="AG1019" s="10"/>
      <c r="AH1019" s="10"/>
      <c r="AI1019" s="10"/>
      <c r="AJ1019" s="10"/>
      <c r="AK1019" s="10"/>
      <c r="AL1019" s="10"/>
      <c r="AM1019" s="10"/>
      <c r="AN1019" s="10"/>
      <c r="AO1019" s="10"/>
    </row>
    <row r="1020" spans="2:41" ht="13.5" customHeight="1" x14ac:dyDescent="0.3">
      <c r="B1020" s="9">
        <v>1016</v>
      </c>
      <c r="C1020" s="9"/>
      <c r="D1020" s="9"/>
      <c r="E1020" s="13"/>
      <c r="F1020" s="13"/>
      <c r="G1020" s="9" t="s">
        <v>1795</v>
      </c>
      <c r="H1020" s="13">
        <v>1972</v>
      </c>
      <c r="I1020" s="9" t="s">
        <v>1626</v>
      </c>
      <c r="J1020" s="19" t="s">
        <v>3249</v>
      </c>
      <c r="K1020" s="10"/>
      <c r="L1020" s="10"/>
      <c r="M1020" s="10"/>
      <c r="N1020" s="10"/>
      <c r="O1020" s="10"/>
      <c r="P1020" s="10"/>
      <c r="Q1020" s="10"/>
      <c r="R1020" s="10"/>
      <c r="S1020" s="10"/>
      <c r="T1020" s="10"/>
      <c r="U1020" s="10"/>
      <c r="V1020" s="10"/>
      <c r="W1020" s="10"/>
      <c r="X1020" s="10"/>
      <c r="Y1020" s="10"/>
      <c r="Z1020" s="10"/>
      <c r="AA1020" s="10"/>
      <c r="AB1020" s="10"/>
      <c r="AC1020" s="10"/>
      <c r="AD1020" s="10"/>
      <c r="AE1020" s="10"/>
      <c r="AF1020" s="10"/>
      <c r="AG1020" s="10"/>
      <c r="AH1020" s="10"/>
      <c r="AI1020" s="10"/>
      <c r="AJ1020" s="10"/>
      <c r="AK1020" s="10"/>
      <c r="AL1020" s="10"/>
      <c r="AM1020" s="10"/>
      <c r="AN1020" s="10"/>
      <c r="AO1020" s="10"/>
    </row>
    <row r="1021" spans="2:41" ht="13.5" customHeight="1" x14ac:dyDescent="0.3">
      <c r="B1021" s="9">
        <v>1017</v>
      </c>
      <c r="C1021" s="9"/>
      <c r="D1021" s="9"/>
      <c r="E1021" s="13"/>
      <c r="F1021" s="13"/>
      <c r="G1021" s="9" t="s">
        <v>1628</v>
      </c>
      <c r="H1021" s="13">
        <v>1971</v>
      </c>
      <c r="I1021" s="9" t="s">
        <v>1627</v>
      </c>
      <c r="J1021" s="19" t="s">
        <v>1629</v>
      </c>
      <c r="K1021" s="10"/>
      <c r="L1021" s="10"/>
      <c r="M1021" s="10"/>
      <c r="N1021" s="10"/>
      <c r="O1021" s="10"/>
      <c r="P1021" s="10"/>
      <c r="Q1021" s="10"/>
      <c r="R1021" s="10"/>
      <c r="S1021" s="10"/>
      <c r="T1021" s="10"/>
      <c r="U1021" s="10"/>
      <c r="V1021" s="10"/>
      <c r="W1021" s="10"/>
      <c r="X1021" s="10"/>
      <c r="Y1021" s="10"/>
      <c r="Z1021" s="10"/>
      <c r="AA1021" s="10"/>
      <c r="AB1021" s="10"/>
      <c r="AC1021" s="10"/>
      <c r="AD1021" s="10"/>
      <c r="AE1021" s="10"/>
      <c r="AF1021" s="10"/>
      <c r="AG1021" s="10"/>
      <c r="AH1021" s="10"/>
      <c r="AI1021" s="10"/>
      <c r="AJ1021" s="10"/>
      <c r="AK1021" s="10"/>
      <c r="AL1021" s="10"/>
      <c r="AM1021" s="10"/>
      <c r="AN1021" s="10"/>
      <c r="AO1021" s="10"/>
    </row>
    <row r="1022" spans="2:41" ht="13.5" customHeight="1" x14ac:dyDescent="0.3">
      <c r="B1022" s="9">
        <v>1018</v>
      </c>
      <c r="C1022" s="9">
        <v>10.7525896</v>
      </c>
      <c r="D1022" s="9">
        <v>56.226449846000001</v>
      </c>
      <c r="E1022" s="13"/>
      <c r="F1022" s="13" t="s">
        <v>1711</v>
      </c>
      <c r="G1022" s="9" t="s">
        <v>1631</v>
      </c>
      <c r="H1022" s="13">
        <v>1981</v>
      </c>
      <c r="I1022" s="9" t="s">
        <v>1630</v>
      </c>
      <c r="J1022" s="19" t="s">
        <v>3250</v>
      </c>
      <c r="K1022" s="10"/>
      <c r="L1022" s="10"/>
      <c r="M1022" s="10"/>
      <c r="N1022" s="10"/>
      <c r="O1022" s="10"/>
      <c r="P1022" s="10"/>
      <c r="Q1022" s="10"/>
      <c r="R1022" s="10"/>
      <c r="S1022" s="10"/>
      <c r="T1022" s="10"/>
      <c r="U1022" s="10"/>
      <c r="V1022" s="10"/>
      <c r="W1022" s="10"/>
      <c r="X1022" s="10"/>
      <c r="Y1022" s="10"/>
      <c r="Z1022" s="10"/>
      <c r="AA1022" s="10"/>
      <c r="AB1022" s="10"/>
      <c r="AC1022" s="10"/>
      <c r="AD1022" s="10"/>
      <c r="AE1022" s="10"/>
      <c r="AF1022" s="10"/>
      <c r="AG1022" s="10"/>
      <c r="AH1022" s="10"/>
      <c r="AI1022" s="10"/>
      <c r="AJ1022" s="10"/>
      <c r="AK1022" s="10"/>
      <c r="AL1022" s="10"/>
      <c r="AM1022" s="10"/>
      <c r="AN1022" s="10"/>
      <c r="AO1022" s="10"/>
    </row>
    <row r="1023" spans="2:41" ht="13.5" customHeight="1" x14ac:dyDescent="0.3">
      <c r="B1023" s="9">
        <v>1019</v>
      </c>
      <c r="C1023" s="9">
        <v>10.5</v>
      </c>
      <c r="D1023" s="9">
        <v>55.9129591855</v>
      </c>
      <c r="E1023" s="13"/>
      <c r="F1023" s="13"/>
      <c r="G1023" s="9" t="s">
        <v>1635</v>
      </c>
      <c r="H1023" s="13">
        <v>1954</v>
      </c>
      <c r="I1023" s="9" t="s">
        <v>1634</v>
      </c>
      <c r="J1023" s="19" t="s">
        <v>1737</v>
      </c>
      <c r="K1023" s="10"/>
      <c r="L1023" s="10"/>
      <c r="M1023" s="10"/>
      <c r="N1023" s="10"/>
      <c r="O1023" s="10"/>
      <c r="P1023" s="10"/>
      <c r="Q1023" s="10"/>
      <c r="R1023" s="10"/>
      <c r="S1023" s="10"/>
      <c r="T1023" s="10"/>
      <c r="U1023" s="10"/>
      <c r="V1023" s="10"/>
      <c r="W1023" s="10"/>
      <c r="X1023" s="10"/>
      <c r="Y1023" s="10"/>
      <c r="Z1023" s="10"/>
      <c r="AA1023" s="10"/>
      <c r="AB1023" s="10"/>
      <c r="AC1023" s="10"/>
      <c r="AD1023" s="10"/>
      <c r="AE1023" s="10"/>
      <c r="AF1023" s="10"/>
      <c r="AG1023" s="10"/>
      <c r="AH1023" s="10"/>
      <c r="AI1023" s="10"/>
      <c r="AJ1023" s="10"/>
      <c r="AK1023" s="10"/>
      <c r="AL1023" s="10"/>
      <c r="AM1023" s="10"/>
      <c r="AN1023" s="10"/>
      <c r="AO1023" s="10"/>
    </row>
    <row r="1024" spans="2:41" ht="13.5" customHeight="1" x14ac:dyDescent="0.3">
      <c r="B1024" s="9">
        <v>1020</v>
      </c>
      <c r="C1024" s="9">
        <v>7.8889519999999997</v>
      </c>
      <c r="D1024" s="9">
        <v>56.211630449899999</v>
      </c>
      <c r="E1024" s="13"/>
      <c r="F1024" s="13" t="s">
        <v>1711</v>
      </c>
      <c r="G1024" s="9" t="s">
        <v>1025</v>
      </c>
      <c r="H1024" s="13">
        <v>1950</v>
      </c>
      <c r="I1024" s="9" t="s">
        <v>1636</v>
      </c>
      <c r="J1024" s="19" t="s">
        <v>3251</v>
      </c>
      <c r="K1024" s="10"/>
      <c r="L1024" s="10"/>
      <c r="M1024" s="10"/>
      <c r="N1024" s="10"/>
      <c r="O1024" s="10"/>
      <c r="P1024" s="10"/>
      <c r="Q1024" s="10"/>
      <c r="R1024" s="10"/>
      <c r="S1024" s="10"/>
      <c r="T1024" s="10"/>
      <c r="U1024" s="10"/>
      <c r="V1024" s="10"/>
      <c r="W1024" s="10"/>
      <c r="X1024" s="10"/>
      <c r="Y1024" s="10"/>
      <c r="Z1024" s="10"/>
      <c r="AA1024" s="10"/>
      <c r="AB1024" s="10"/>
      <c r="AC1024" s="10"/>
      <c r="AD1024" s="10"/>
      <c r="AE1024" s="10"/>
      <c r="AF1024" s="10"/>
      <c r="AG1024" s="10"/>
      <c r="AH1024" s="10"/>
      <c r="AI1024" s="10"/>
      <c r="AJ1024" s="10"/>
      <c r="AK1024" s="10"/>
      <c r="AL1024" s="10"/>
      <c r="AM1024" s="10"/>
      <c r="AN1024" s="10"/>
      <c r="AO1024" s="10"/>
    </row>
    <row r="1025" spans="2:41" ht="13.5" customHeight="1" x14ac:dyDescent="0.3">
      <c r="B1025" s="9">
        <v>1021</v>
      </c>
      <c r="C1025" s="9"/>
      <c r="D1025" s="9"/>
      <c r="E1025" s="13"/>
      <c r="F1025" s="13"/>
      <c r="G1025" s="9" t="s">
        <v>779</v>
      </c>
      <c r="H1025" s="13">
        <v>1984</v>
      </c>
      <c r="I1025" s="9" t="s">
        <v>1637</v>
      </c>
      <c r="J1025" s="19" t="s">
        <v>3252</v>
      </c>
      <c r="K1025" s="10"/>
      <c r="L1025" s="10"/>
      <c r="M1025" s="10"/>
      <c r="N1025" s="10"/>
      <c r="O1025" s="10"/>
      <c r="P1025" s="10"/>
      <c r="Q1025" s="10"/>
      <c r="R1025" s="10"/>
      <c r="S1025" s="10"/>
      <c r="T1025" s="10"/>
      <c r="U1025" s="10"/>
      <c r="V1025" s="10"/>
      <c r="W1025" s="10"/>
      <c r="X1025" s="10"/>
      <c r="Y1025" s="10"/>
      <c r="Z1025" s="10"/>
      <c r="AA1025" s="10"/>
      <c r="AB1025" s="10"/>
      <c r="AC1025" s="10"/>
      <c r="AD1025" s="10"/>
      <c r="AE1025" s="10"/>
      <c r="AF1025" s="10"/>
      <c r="AG1025" s="10"/>
      <c r="AH1025" s="10"/>
      <c r="AI1025" s="10"/>
      <c r="AJ1025" s="10"/>
      <c r="AK1025" s="10"/>
      <c r="AL1025" s="10"/>
      <c r="AM1025" s="10"/>
      <c r="AN1025" s="10"/>
      <c r="AO1025" s="10"/>
    </row>
    <row r="1026" spans="2:41" ht="13.5" customHeight="1" x14ac:dyDescent="0.3">
      <c r="B1026" s="9">
        <v>1022</v>
      </c>
      <c r="C1026" s="9">
        <v>15.146284100000001</v>
      </c>
      <c r="D1026" s="9">
        <v>51.210488982999998</v>
      </c>
      <c r="E1026" s="13"/>
      <c r="F1026" s="13" t="s">
        <v>1711</v>
      </c>
      <c r="G1026" s="9" t="s">
        <v>3253</v>
      </c>
      <c r="H1026" s="13">
        <v>1973</v>
      </c>
      <c r="I1026" s="9" t="s">
        <v>1796</v>
      </c>
      <c r="J1026" s="19" t="s">
        <v>1638</v>
      </c>
      <c r="K1026" s="10"/>
      <c r="L1026" s="10"/>
      <c r="M1026" s="10"/>
      <c r="N1026" s="10"/>
      <c r="O1026" s="10"/>
      <c r="P1026" s="10"/>
      <c r="Q1026" s="10"/>
      <c r="R1026" s="10"/>
      <c r="S1026" s="10"/>
      <c r="T1026" s="10"/>
      <c r="U1026" s="10"/>
      <c r="V1026" s="10"/>
      <c r="W1026" s="10"/>
      <c r="X1026" s="10"/>
      <c r="Y1026" s="10"/>
      <c r="Z1026" s="10"/>
      <c r="AA1026" s="10"/>
      <c r="AB1026" s="10"/>
      <c r="AC1026" s="10"/>
      <c r="AD1026" s="10"/>
      <c r="AE1026" s="10"/>
      <c r="AF1026" s="10"/>
      <c r="AG1026" s="10"/>
      <c r="AH1026" s="10"/>
      <c r="AI1026" s="10"/>
      <c r="AJ1026" s="10"/>
      <c r="AK1026" s="10"/>
      <c r="AL1026" s="10"/>
      <c r="AM1026" s="10"/>
      <c r="AN1026" s="10"/>
      <c r="AO1026" s="10"/>
    </row>
    <row r="1027" spans="2:41" ht="13.5" customHeight="1" x14ac:dyDescent="0.3">
      <c r="B1027" s="9">
        <v>1023</v>
      </c>
      <c r="C1027" s="9"/>
      <c r="D1027" s="9"/>
      <c r="E1027" s="13"/>
      <c r="F1027" s="13"/>
      <c r="G1027" s="9" t="s">
        <v>1639</v>
      </c>
      <c r="H1027" s="13">
        <v>1977</v>
      </c>
      <c r="I1027" s="9" t="s">
        <v>1797</v>
      </c>
      <c r="J1027" s="19" t="s">
        <v>1738</v>
      </c>
      <c r="K1027" s="10"/>
      <c r="L1027" s="10"/>
      <c r="M1027" s="10"/>
      <c r="N1027" s="10"/>
      <c r="O1027" s="10"/>
      <c r="P1027" s="10"/>
      <c r="Q1027" s="10"/>
      <c r="R1027" s="10"/>
      <c r="S1027" s="10"/>
      <c r="T1027" s="10"/>
      <c r="U1027" s="10"/>
      <c r="V1027" s="10"/>
      <c r="W1027" s="10"/>
      <c r="X1027" s="10"/>
      <c r="Y1027" s="10"/>
      <c r="Z1027" s="10"/>
      <c r="AA1027" s="10"/>
      <c r="AB1027" s="10"/>
      <c r="AC1027" s="10"/>
      <c r="AD1027" s="10"/>
      <c r="AE1027" s="10"/>
      <c r="AF1027" s="10"/>
      <c r="AG1027" s="10"/>
      <c r="AH1027" s="10"/>
      <c r="AI1027" s="10"/>
      <c r="AJ1027" s="10"/>
      <c r="AK1027" s="10"/>
      <c r="AL1027" s="10"/>
      <c r="AM1027" s="10"/>
      <c r="AN1027" s="10"/>
      <c r="AO1027" s="10"/>
    </row>
    <row r="1028" spans="2:41" ht="13.5" customHeight="1" x14ac:dyDescent="0.3">
      <c r="B1028" s="9">
        <v>1024</v>
      </c>
      <c r="C1028" s="9"/>
      <c r="D1028" s="9"/>
      <c r="E1028" s="13"/>
      <c r="F1028" s="13"/>
      <c r="G1028" s="9" t="s">
        <v>1640</v>
      </c>
      <c r="H1028" s="13">
        <v>1953</v>
      </c>
      <c r="I1028" s="9" t="s">
        <v>1798</v>
      </c>
      <c r="J1028" s="19" t="s">
        <v>3254</v>
      </c>
      <c r="K1028" s="10"/>
      <c r="L1028" s="10"/>
      <c r="M1028" s="10"/>
      <c r="N1028" s="10"/>
      <c r="O1028" s="10"/>
      <c r="P1028" s="10"/>
      <c r="Q1028" s="10"/>
      <c r="R1028" s="10"/>
      <c r="S1028" s="10"/>
      <c r="T1028" s="10"/>
      <c r="U1028" s="10"/>
      <c r="V1028" s="10"/>
      <c r="W1028" s="10"/>
      <c r="X1028" s="10"/>
      <c r="Y1028" s="10"/>
      <c r="Z1028" s="10"/>
      <c r="AA1028" s="10"/>
      <c r="AB1028" s="10"/>
      <c r="AC1028" s="10"/>
      <c r="AD1028" s="10"/>
      <c r="AE1028" s="10"/>
      <c r="AF1028" s="10"/>
      <c r="AG1028" s="10"/>
      <c r="AH1028" s="10"/>
      <c r="AI1028" s="10"/>
      <c r="AJ1028" s="10"/>
      <c r="AK1028" s="10"/>
      <c r="AL1028" s="10"/>
      <c r="AM1028" s="10"/>
      <c r="AN1028" s="10"/>
      <c r="AO1028" s="10"/>
    </row>
    <row r="1029" spans="2:41" ht="13.5" customHeight="1" x14ac:dyDescent="0.3">
      <c r="B1029" s="9">
        <v>1025</v>
      </c>
      <c r="C1029" s="9"/>
      <c r="D1029" s="9"/>
      <c r="E1029" s="13"/>
      <c r="F1029" s="13"/>
      <c r="G1029" s="9" t="s">
        <v>199</v>
      </c>
      <c r="H1029" s="13">
        <v>1968</v>
      </c>
      <c r="I1029" s="9" t="s">
        <v>1799</v>
      </c>
      <c r="J1029" s="19" t="s">
        <v>3255</v>
      </c>
      <c r="K1029" s="10"/>
      <c r="L1029" s="10"/>
      <c r="M1029" s="10"/>
      <c r="N1029" s="10"/>
      <c r="O1029" s="10"/>
      <c r="P1029" s="10"/>
      <c r="Q1029" s="10"/>
      <c r="R1029" s="10"/>
      <c r="S1029" s="10"/>
      <c r="T1029" s="10"/>
      <c r="U1029" s="10"/>
      <c r="V1029" s="10"/>
      <c r="W1029" s="10"/>
      <c r="X1029" s="10"/>
      <c r="Y1029" s="10"/>
      <c r="Z1029" s="10"/>
      <c r="AA1029" s="10"/>
      <c r="AB1029" s="10"/>
      <c r="AC1029" s="10"/>
      <c r="AD1029" s="10"/>
      <c r="AE1029" s="10"/>
      <c r="AF1029" s="10"/>
      <c r="AG1029" s="10"/>
      <c r="AH1029" s="10"/>
      <c r="AI1029" s="10"/>
      <c r="AJ1029" s="10"/>
      <c r="AK1029" s="10"/>
      <c r="AL1029" s="10"/>
      <c r="AM1029" s="10"/>
      <c r="AN1029" s="10"/>
      <c r="AO1029" s="10"/>
    </row>
    <row r="1030" spans="2:41" ht="13.5" customHeight="1" x14ac:dyDescent="0.3">
      <c r="B1030" s="9">
        <v>1026</v>
      </c>
      <c r="C1030" s="9"/>
      <c r="D1030" s="9"/>
      <c r="E1030" s="13"/>
      <c r="F1030" s="13"/>
      <c r="G1030" s="9" t="s">
        <v>3256</v>
      </c>
      <c r="H1030" s="13">
        <v>1964</v>
      </c>
      <c r="I1030" s="9" t="s">
        <v>1800</v>
      </c>
      <c r="J1030" s="19" t="s">
        <v>3257</v>
      </c>
      <c r="K1030" s="10"/>
      <c r="L1030" s="10"/>
      <c r="M1030" s="10"/>
      <c r="N1030" s="10"/>
      <c r="O1030" s="10"/>
      <c r="P1030" s="10"/>
      <c r="Q1030" s="10"/>
      <c r="R1030" s="10"/>
      <c r="S1030" s="10"/>
      <c r="T1030" s="10"/>
      <c r="U1030" s="10"/>
      <c r="V1030" s="10"/>
      <c r="W1030" s="10"/>
      <c r="X1030" s="10"/>
      <c r="Y1030" s="10"/>
      <c r="Z1030" s="10"/>
      <c r="AA1030" s="10"/>
      <c r="AB1030" s="10"/>
      <c r="AC1030" s="10"/>
      <c r="AD1030" s="10"/>
      <c r="AE1030" s="10"/>
      <c r="AF1030" s="10"/>
      <c r="AG1030" s="10"/>
      <c r="AH1030" s="10"/>
      <c r="AI1030" s="10"/>
      <c r="AJ1030" s="10"/>
      <c r="AK1030" s="10"/>
      <c r="AL1030" s="10"/>
      <c r="AM1030" s="10"/>
      <c r="AN1030" s="10"/>
      <c r="AO1030" s="10"/>
    </row>
    <row r="1031" spans="2:41" ht="13.5" customHeight="1" x14ac:dyDescent="0.3">
      <c r="B1031" s="9">
        <v>1027</v>
      </c>
      <c r="C1031" s="9">
        <v>13.825026899999999</v>
      </c>
      <c r="D1031" s="9">
        <v>51.577126975699997</v>
      </c>
      <c r="E1031" s="13"/>
      <c r="F1031" s="13" t="s">
        <v>1711</v>
      </c>
      <c r="G1031" s="9" t="s">
        <v>1035</v>
      </c>
      <c r="H1031" s="13">
        <v>1981</v>
      </c>
      <c r="I1031" s="9" t="s">
        <v>1801</v>
      </c>
      <c r="J1031" s="19" t="s">
        <v>3258</v>
      </c>
      <c r="K1031" s="10"/>
      <c r="L1031" s="10"/>
      <c r="M1031" s="10"/>
      <c r="N1031" s="10"/>
      <c r="O1031" s="10"/>
      <c r="P1031" s="10"/>
      <c r="Q1031" s="10"/>
      <c r="R1031" s="10"/>
      <c r="S1031" s="10"/>
      <c r="T1031" s="10"/>
      <c r="U1031" s="10"/>
      <c r="V1031" s="10"/>
      <c r="W1031" s="10"/>
      <c r="X1031" s="10"/>
      <c r="Y1031" s="10"/>
      <c r="Z1031" s="10"/>
      <c r="AA1031" s="10"/>
      <c r="AB1031" s="10"/>
      <c r="AC1031" s="10"/>
      <c r="AD1031" s="10"/>
      <c r="AE1031" s="10"/>
      <c r="AF1031" s="10"/>
      <c r="AG1031" s="10"/>
      <c r="AH1031" s="10"/>
      <c r="AI1031" s="10"/>
      <c r="AJ1031" s="10"/>
      <c r="AK1031" s="10"/>
      <c r="AL1031" s="10"/>
      <c r="AM1031" s="10"/>
      <c r="AN1031" s="10"/>
      <c r="AO1031" s="10"/>
    </row>
    <row r="1032" spans="2:41" ht="13.5" customHeight="1" x14ac:dyDescent="0.3">
      <c r="B1032" s="9">
        <v>1028</v>
      </c>
      <c r="C1032" s="9">
        <v>7.6359418000000003</v>
      </c>
      <c r="D1032" s="9">
        <v>55.664035144400003</v>
      </c>
      <c r="E1032" s="13"/>
      <c r="F1032" s="13" t="s">
        <v>1711</v>
      </c>
      <c r="G1032" s="9" t="s">
        <v>1355</v>
      </c>
      <c r="H1032" s="13">
        <v>1962</v>
      </c>
      <c r="I1032" s="9" t="s">
        <v>1802</v>
      </c>
      <c r="J1032" s="19" t="s">
        <v>1739</v>
      </c>
      <c r="K1032" s="10"/>
      <c r="L1032" s="10"/>
      <c r="M1032" s="10"/>
      <c r="N1032" s="10"/>
      <c r="O1032" s="10"/>
      <c r="P1032" s="10"/>
      <c r="Q1032" s="10"/>
      <c r="R1032" s="10"/>
      <c r="S1032" s="10"/>
      <c r="T1032" s="10"/>
      <c r="U1032" s="10"/>
      <c r="V1032" s="10"/>
      <c r="W1032" s="10"/>
      <c r="X1032" s="10"/>
      <c r="Y1032" s="10"/>
      <c r="Z1032" s="10"/>
      <c r="AA1032" s="10"/>
      <c r="AB1032" s="10"/>
      <c r="AC1032" s="10"/>
      <c r="AD1032" s="10"/>
      <c r="AE1032" s="10"/>
      <c r="AF1032" s="10"/>
      <c r="AG1032" s="10"/>
      <c r="AH1032" s="10"/>
      <c r="AI1032" s="10"/>
      <c r="AJ1032" s="10"/>
      <c r="AK1032" s="10"/>
      <c r="AL1032" s="10"/>
      <c r="AM1032" s="10"/>
      <c r="AN1032" s="10"/>
      <c r="AO1032" s="10"/>
    </row>
    <row r="1033" spans="2:41" ht="13.5" customHeight="1" x14ac:dyDescent="0.3">
      <c r="B1033" s="9">
        <v>1029</v>
      </c>
      <c r="C1033" s="9"/>
      <c r="D1033" s="9"/>
      <c r="E1033" s="13"/>
      <c r="F1033" s="13"/>
      <c r="G1033" s="9" t="s">
        <v>1641</v>
      </c>
      <c r="H1033" s="13">
        <v>1984</v>
      </c>
      <c r="I1033" s="9" t="s">
        <v>1803</v>
      </c>
      <c r="J1033" s="19" t="s">
        <v>3259</v>
      </c>
      <c r="K1033" s="10"/>
      <c r="L1033" s="10"/>
      <c r="M1033" s="10"/>
      <c r="N1033" s="10"/>
      <c r="O1033" s="10"/>
      <c r="P1033" s="10"/>
      <c r="Q1033" s="10"/>
      <c r="R1033" s="10"/>
      <c r="S1033" s="10"/>
      <c r="T1033" s="10"/>
      <c r="U1033" s="10"/>
      <c r="V1033" s="10"/>
      <c r="W1033" s="10"/>
      <c r="X1033" s="10"/>
      <c r="Y1033" s="10"/>
      <c r="Z1033" s="10"/>
      <c r="AA1033" s="10"/>
      <c r="AB1033" s="10"/>
      <c r="AC1033" s="10"/>
      <c r="AD1033" s="10"/>
      <c r="AE1033" s="10"/>
      <c r="AF1033" s="10"/>
      <c r="AG1033" s="10"/>
      <c r="AH1033" s="10"/>
      <c r="AI1033" s="10"/>
      <c r="AJ1033" s="10"/>
      <c r="AK1033" s="10"/>
      <c r="AL1033" s="10"/>
      <c r="AM1033" s="10"/>
      <c r="AN1033" s="10"/>
      <c r="AO1033" s="10"/>
    </row>
    <row r="1034" spans="2:41" ht="13.5" customHeight="1" x14ac:dyDescent="0.3">
      <c r="B1034" s="9">
        <v>1030</v>
      </c>
      <c r="C1034" s="9">
        <v>8.6806728</v>
      </c>
      <c r="D1034" s="9">
        <v>56.145515846599999</v>
      </c>
      <c r="E1034" s="13"/>
      <c r="F1034" s="13" t="s">
        <v>1711</v>
      </c>
      <c r="G1034" s="9" t="s">
        <v>3260</v>
      </c>
      <c r="H1034" s="13">
        <v>1981</v>
      </c>
      <c r="I1034" s="9" t="s">
        <v>1804</v>
      </c>
      <c r="J1034" s="19" t="s">
        <v>3261</v>
      </c>
      <c r="K1034" s="10"/>
      <c r="L1034" s="10"/>
      <c r="M1034" s="10"/>
      <c r="N1034" s="10"/>
      <c r="O1034" s="10"/>
      <c r="P1034" s="10"/>
      <c r="Q1034" s="10"/>
      <c r="R1034" s="10"/>
      <c r="S1034" s="10"/>
      <c r="T1034" s="10"/>
      <c r="U1034" s="10"/>
      <c r="V1034" s="10"/>
      <c r="W1034" s="10"/>
      <c r="X1034" s="10"/>
      <c r="Y1034" s="10"/>
      <c r="Z1034" s="10"/>
      <c r="AA1034" s="10"/>
      <c r="AB1034" s="10"/>
      <c r="AC1034" s="10"/>
      <c r="AD1034" s="10"/>
      <c r="AE1034" s="10"/>
      <c r="AF1034" s="10"/>
      <c r="AG1034" s="10"/>
      <c r="AH1034" s="10"/>
      <c r="AI1034" s="10"/>
      <c r="AJ1034" s="10"/>
      <c r="AK1034" s="10"/>
      <c r="AL1034" s="10"/>
      <c r="AM1034" s="10"/>
      <c r="AN1034" s="10"/>
      <c r="AO1034" s="10"/>
    </row>
    <row r="1035" spans="2:41" ht="13.5" customHeight="1" x14ac:dyDescent="0.3">
      <c r="B1035" s="9">
        <v>1031</v>
      </c>
      <c r="C1035" s="9"/>
      <c r="D1035" s="9"/>
      <c r="E1035" s="13"/>
      <c r="F1035" s="13"/>
      <c r="G1035" s="9" t="s">
        <v>704</v>
      </c>
      <c r="H1035" s="13">
        <v>1984</v>
      </c>
      <c r="I1035" s="9" t="s">
        <v>1805</v>
      </c>
      <c r="J1035" s="19" t="s">
        <v>1642</v>
      </c>
      <c r="K1035" s="10"/>
      <c r="L1035" s="10"/>
      <c r="M1035" s="10"/>
      <c r="N1035" s="10"/>
      <c r="O1035" s="10"/>
      <c r="P1035" s="10"/>
      <c r="Q1035" s="10"/>
      <c r="R1035" s="10"/>
      <c r="S1035" s="10"/>
      <c r="T1035" s="10"/>
      <c r="U1035" s="10"/>
      <c r="V1035" s="10"/>
      <c r="W1035" s="10"/>
      <c r="X1035" s="10"/>
      <c r="Y1035" s="10"/>
      <c r="Z1035" s="10"/>
      <c r="AA1035" s="10"/>
      <c r="AB1035" s="10"/>
      <c r="AC1035" s="10"/>
      <c r="AD1035" s="10"/>
      <c r="AE1035" s="10"/>
      <c r="AF1035" s="10"/>
      <c r="AG1035" s="10"/>
      <c r="AH1035" s="10"/>
      <c r="AI1035" s="10"/>
      <c r="AJ1035" s="10"/>
      <c r="AK1035" s="10"/>
      <c r="AL1035" s="10"/>
      <c r="AM1035" s="10"/>
      <c r="AN1035" s="10"/>
      <c r="AO1035" s="10"/>
    </row>
    <row r="1036" spans="2:41" ht="13.5" customHeight="1" x14ac:dyDescent="0.3">
      <c r="B1036" s="9">
        <v>1032</v>
      </c>
      <c r="C1036" s="9">
        <v>10.3261807</v>
      </c>
      <c r="D1036" s="9">
        <v>55.552802481800001</v>
      </c>
      <c r="E1036" s="13"/>
      <c r="F1036" s="13"/>
      <c r="G1036" s="9" t="s">
        <v>3262</v>
      </c>
      <c r="H1036" s="13">
        <v>1979</v>
      </c>
      <c r="I1036" s="9" t="s">
        <v>1806</v>
      </c>
      <c r="J1036" s="19" t="s">
        <v>3263</v>
      </c>
      <c r="K1036" s="10"/>
      <c r="L1036" s="10"/>
      <c r="M1036" s="10"/>
      <c r="N1036" s="10"/>
      <c r="O1036" s="10"/>
      <c r="P1036" s="10"/>
      <c r="Q1036" s="10"/>
      <c r="R1036" s="10"/>
      <c r="S1036" s="10"/>
      <c r="T1036" s="10"/>
      <c r="U1036" s="10"/>
      <c r="V1036" s="10"/>
      <c r="W1036" s="10"/>
      <c r="X1036" s="10"/>
      <c r="Y1036" s="10"/>
      <c r="Z1036" s="10"/>
      <c r="AA1036" s="10"/>
      <c r="AB1036" s="10"/>
      <c r="AC1036" s="10"/>
      <c r="AD1036" s="10"/>
      <c r="AE1036" s="10"/>
      <c r="AF1036" s="10"/>
      <c r="AG1036" s="10"/>
      <c r="AH1036" s="10"/>
      <c r="AI1036" s="10"/>
      <c r="AJ1036" s="10"/>
      <c r="AK1036" s="10"/>
      <c r="AL1036" s="10"/>
      <c r="AM1036" s="10"/>
      <c r="AN1036" s="10"/>
      <c r="AO1036" s="10"/>
    </row>
    <row r="1037" spans="2:41" ht="13.5" customHeight="1" x14ac:dyDescent="0.3">
      <c r="B1037" s="9">
        <v>1033</v>
      </c>
      <c r="C1037" s="9">
        <v>12.4713189</v>
      </c>
      <c r="D1037" s="9">
        <v>55.852133764400001</v>
      </c>
      <c r="E1037" s="13"/>
      <c r="F1037" s="13" t="s">
        <v>1711</v>
      </c>
      <c r="G1037" s="9" t="s">
        <v>3264</v>
      </c>
      <c r="H1037" s="13">
        <v>1985</v>
      </c>
      <c r="I1037" s="9" t="s">
        <v>1807</v>
      </c>
      <c r="J1037" s="19" t="s">
        <v>1740</v>
      </c>
      <c r="K1037" s="10"/>
      <c r="L1037" s="10"/>
      <c r="M1037" s="10"/>
      <c r="N1037" s="10"/>
      <c r="O1037" s="10"/>
      <c r="P1037" s="10"/>
      <c r="Q1037" s="10"/>
      <c r="R1037" s="10"/>
      <c r="S1037" s="10"/>
      <c r="T1037" s="10"/>
      <c r="U1037" s="10"/>
      <c r="V1037" s="10"/>
      <c r="W1037" s="10"/>
      <c r="X1037" s="10"/>
      <c r="Y1037" s="10"/>
      <c r="Z1037" s="10"/>
      <c r="AA1037" s="10"/>
      <c r="AB1037" s="10"/>
      <c r="AC1037" s="10"/>
      <c r="AD1037" s="10"/>
      <c r="AE1037" s="10"/>
      <c r="AF1037" s="10"/>
      <c r="AG1037" s="10"/>
      <c r="AH1037" s="10"/>
      <c r="AI1037" s="10"/>
      <c r="AJ1037" s="10"/>
      <c r="AK1037" s="10"/>
      <c r="AL1037" s="10"/>
      <c r="AM1037" s="10"/>
      <c r="AN1037" s="10"/>
      <c r="AO1037" s="10"/>
    </row>
    <row r="1038" spans="2:41" ht="13.5" customHeight="1" x14ac:dyDescent="0.3">
      <c r="B1038" s="9">
        <v>1034</v>
      </c>
      <c r="C1038" s="9">
        <v>9.7307811130000008</v>
      </c>
      <c r="D1038" s="9">
        <v>56.012206325100003</v>
      </c>
      <c r="E1038" s="13"/>
      <c r="F1038" s="13" t="s">
        <v>1711</v>
      </c>
      <c r="G1038" s="9" t="s">
        <v>3265</v>
      </c>
      <c r="H1038" s="13">
        <v>1984</v>
      </c>
      <c r="I1038" s="9" t="s">
        <v>1808</v>
      </c>
      <c r="J1038" s="19" t="s">
        <v>3266</v>
      </c>
      <c r="K1038" s="10"/>
      <c r="L1038" s="10"/>
      <c r="M1038" s="10"/>
      <c r="N1038" s="10"/>
      <c r="O1038" s="10"/>
      <c r="P1038" s="10"/>
      <c r="Q1038" s="10"/>
      <c r="R1038" s="10"/>
      <c r="S1038" s="10"/>
      <c r="T1038" s="10"/>
      <c r="U1038" s="10"/>
      <c r="V1038" s="10"/>
      <c r="W1038" s="10"/>
      <c r="X1038" s="10"/>
      <c r="Y1038" s="10"/>
      <c r="Z1038" s="10"/>
      <c r="AA1038" s="10"/>
      <c r="AB1038" s="10"/>
      <c r="AC1038" s="10"/>
      <c r="AD1038" s="10"/>
      <c r="AE1038" s="10"/>
      <c r="AF1038" s="10"/>
      <c r="AG1038" s="10"/>
      <c r="AH1038" s="10"/>
      <c r="AI1038" s="10"/>
      <c r="AJ1038" s="10"/>
      <c r="AK1038" s="10"/>
      <c r="AL1038" s="10"/>
      <c r="AM1038" s="10"/>
      <c r="AN1038" s="10"/>
      <c r="AO1038" s="10"/>
    </row>
    <row r="1039" spans="2:41" ht="13.5" customHeight="1" x14ac:dyDescent="0.3">
      <c r="B1039" s="9">
        <v>1035</v>
      </c>
      <c r="C1039" s="9">
        <v>9.0939996000000001</v>
      </c>
      <c r="D1039" s="9">
        <v>56.890681701299997</v>
      </c>
      <c r="E1039" s="13"/>
      <c r="F1039" s="13" t="s">
        <v>1711</v>
      </c>
      <c r="G1039" s="9" t="s">
        <v>3267</v>
      </c>
      <c r="H1039" s="13">
        <v>1985</v>
      </c>
      <c r="I1039" s="9" t="s">
        <v>1809</v>
      </c>
      <c r="J1039" s="19" t="s">
        <v>3268</v>
      </c>
      <c r="K1039" s="10"/>
      <c r="L1039" s="10"/>
      <c r="M1039" s="10"/>
      <c r="N1039" s="10"/>
      <c r="O1039" s="10"/>
      <c r="P1039" s="10"/>
      <c r="Q1039" s="10"/>
      <c r="R1039" s="10"/>
      <c r="S1039" s="10"/>
      <c r="T1039" s="10"/>
      <c r="U1039" s="10"/>
      <c r="V1039" s="10"/>
      <c r="W1039" s="10"/>
      <c r="X1039" s="10"/>
      <c r="Y1039" s="10"/>
      <c r="Z1039" s="10"/>
      <c r="AA1039" s="10"/>
      <c r="AB1039" s="10"/>
      <c r="AC1039" s="10"/>
      <c r="AD1039" s="10"/>
      <c r="AE1039" s="10"/>
      <c r="AF1039" s="10"/>
      <c r="AG1039" s="10"/>
      <c r="AH1039" s="10"/>
      <c r="AI1039" s="10"/>
      <c r="AJ1039" s="10"/>
      <c r="AK1039" s="10"/>
      <c r="AL1039" s="10"/>
      <c r="AM1039" s="10"/>
      <c r="AN1039" s="10"/>
      <c r="AO1039" s="10"/>
    </row>
    <row r="1040" spans="2:41" ht="13.5" customHeight="1" x14ac:dyDescent="0.3">
      <c r="B1040" s="9">
        <v>1036</v>
      </c>
      <c r="C1040" s="9">
        <v>10.039618300000001</v>
      </c>
      <c r="D1040" s="9">
        <v>56.920068922399999</v>
      </c>
      <c r="E1040" s="13"/>
      <c r="F1040" s="13" t="s">
        <v>1711</v>
      </c>
      <c r="G1040" s="9" t="s">
        <v>3269</v>
      </c>
      <c r="H1040" s="13">
        <v>1995</v>
      </c>
      <c r="I1040" s="9" t="s">
        <v>1810</v>
      </c>
      <c r="J1040" s="19" t="s">
        <v>3270</v>
      </c>
      <c r="K1040" s="10"/>
      <c r="L1040" s="10"/>
      <c r="M1040" s="10"/>
      <c r="N1040" s="10"/>
      <c r="O1040" s="10"/>
      <c r="P1040" s="10"/>
      <c r="Q1040" s="10"/>
      <c r="R1040" s="10"/>
      <c r="S1040" s="10"/>
      <c r="T1040" s="10"/>
      <c r="U1040" s="10"/>
      <c r="V1040" s="10"/>
      <c r="W1040" s="10"/>
      <c r="X1040" s="10"/>
      <c r="Y1040" s="10"/>
      <c r="Z1040" s="10"/>
      <c r="AA1040" s="10"/>
      <c r="AB1040" s="10"/>
      <c r="AC1040" s="10"/>
      <c r="AD1040" s="10"/>
      <c r="AE1040" s="10"/>
      <c r="AF1040" s="10"/>
      <c r="AG1040" s="10"/>
      <c r="AH1040" s="10"/>
      <c r="AI1040" s="10"/>
      <c r="AJ1040" s="10"/>
      <c r="AK1040" s="10"/>
      <c r="AL1040" s="10"/>
      <c r="AM1040" s="10"/>
      <c r="AN1040" s="10"/>
      <c r="AO1040" s="10"/>
    </row>
    <row r="1041" spans="2:41" ht="13.5" customHeight="1" x14ac:dyDescent="0.3">
      <c r="B1041" s="9">
        <v>1037</v>
      </c>
      <c r="C1041" s="9"/>
      <c r="D1041" s="9"/>
      <c r="E1041" s="13"/>
      <c r="F1041" s="13"/>
      <c r="G1041" s="9" t="s">
        <v>2315</v>
      </c>
      <c r="H1041" s="13">
        <v>2007</v>
      </c>
      <c r="I1041" s="9" t="s">
        <v>1811</v>
      </c>
      <c r="J1041" s="19" t="s">
        <v>1643</v>
      </c>
      <c r="K1041" s="10"/>
      <c r="L1041" s="10"/>
      <c r="M1041" s="10"/>
      <c r="N1041" s="10"/>
      <c r="O1041" s="10"/>
      <c r="P1041" s="10"/>
      <c r="Q1041" s="10"/>
      <c r="R1041" s="10"/>
      <c r="S1041" s="10"/>
      <c r="T1041" s="10"/>
      <c r="U1041" s="10"/>
      <c r="V1041" s="10"/>
      <c r="W1041" s="10"/>
      <c r="X1041" s="10"/>
      <c r="Y1041" s="10"/>
      <c r="Z1041" s="10"/>
      <c r="AA1041" s="10"/>
      <c r="AB1041" s="10"/>
      <c r="AC1041" s="10"/>
      <c r="AD1041" s="10"/>
      <c r="AE1041" s="10"/>
      <c r="AF1041" s="10"/>
      <c r="AG1041" s="10"/>
      <c r="AH1041" s="10"/>
      <c r="AI1041" s="10"/>
      <c r="AJ1041" s="10"/>
      <c r="AK1041" s="10"/>
      <c r="AL1041" s="10"/>
      <c r="AM1041" s="10"/>
      <c r="AN1041" s="10"/>
      <c r="AO1041" s="10"/>
    </row>
    <row r="1042" spans="2:41" ht="13.5" customHeight="1" x14ac:dyDescent="0.3">
      <c r="B1042" s="9">
        <v>1038</v>
      </c>
      <c r="C1042" s="9">
        <v>9.4923558000000003</v>
      </c>
      <c r="D1042" s="9">
        <v>55.206672786699997</v>
      </c>
      <c r="E1042" s="13"/>
      <c r="F1042" s="13" t="s">
        <v>1711</v>
      </c>
      <c r="G1042" s="9" t="s">
        <v>3271</v>
      </c>
      <c r="H1042" s="13">
        <v>1981</v>
      </c>
      <c r="I1042" s="9" t="s">
        <v>1812</v>
      </c>
      <c r="J1042" s="19" t="s">
        <v>3272</v>
      </c>
      <c r="K1042" s="10"/>
      <c r="L1042" s="10"/>
      <c r="M1042" s="10"/>
      <c r="N1042" s="10"/>
      <c r="O1042" s="10"/>
      <c r="P1042" s="10"/>
      <c r="Q1042" s="10"/>
      <c r="R1042" s="10"/>
      <c r="S1042" s="10"/>
      <c r="T1042" s="10"/>
      <c r="U1042" s="10"/>
      <c r="V1042" s="10"/>
      <c r="W1042" s="10"/>
      <c r="X1042" s="10"/>
      <c r="Y1042" s="10"/>
      <c r="Z1042" s="10"/>
      <c r="AA1042" s="10"/>
      <c r="AB1042" s="10"/>
      <c r="AC1042" s="10"/>
      <c r="AD1042" s="10"/>
      <c r="AE1042" s="10"/>
      <c r="AF1042" s="10"/>
      <c r="AG1042" s="10"/>
      <c r="AH1042" s="10"/>
      <c r="AI1042" s="10"/>
      <c r="AJ1042" s="10"/>
      <c r="AK1042" s="10"/>
      <c r="AL1042" s="10"/>
      <c r="AM1042" s="10"/>
      <c r="AN1042" s="10"/>
      <c r="AO1042" s="10"/>
    </row>
    <row r="1043" spans="2:41" ht="13.5" customHeight="1" x14ac:dyDescent="0.3">
      <c r="B1043" s="9">
        <v>1039</v>
      </c>
      <c r="C1043" s="9">
        <v>14.344521500000001</v>
      </c>
      <c r="D1043" s="9">
        <v>44.164127939099998</v>
      </c>
      <c r="E1043" s="13"/>
      <c r="F1043" s="13" t="s">
        <v>1711</v>
      </c>
      <c r="G1043" s="9" t="s">
        <v>3273</v>
      </c>
      <c r="H1043" s="13">
        <v>2006</v>
      </c>
      <c r="I1043" s="9" t="s">
        <v>1813</v>
      </c>
      <c r="J1043" s="19" t="s">
        <v>1741</v>
      </c>
      <c r="K1043" s="10"/>
      <c r="L1043" s="10"/>
      <c r="M1043" s="10"/>
      <c r="N1043" s="10"/>
      <c r="O1043" s="10"/>
      <c r="P1043" s="10"/>
      <c r="Q1043" s="10"/>
      <c r="R1043" s="10"/>
      <c r="S1043" s="10"/>
      <c r="T1043" s="10"/>
      <c r="U1043" s="10"/>
      <c r="V1043" s="10"/>
      <c r="W1043" s="10"/>
      <c r="X1043" s="10"/>
      <c r="Y1043" s="10"/>
      <c r="Z1043" s="10"/>
      <c r="AA1043" s="10"/>
      <c r="AB1043" s="10"/>
      <c r="AC1043" s="10"/>
      <c r="AD1043" s="10"/>
      <c r="AE1043" s="10"/>
      <c r="AF1043" s="10"/>
      <c r="AG1043" s="10"/>
      <c r="AH1043" s="10"/>
      <c r="AI1043" s="10"/>
      <c r="AJ1043" s="10"/>
      <c r="AK1043" s="10"/>
      <c r="AL1043" s="10"/>
      <c r="AM1043" s="10"/>
      <c r="AN1043" s="10"/>
      <c r="AO1043" s="10"/>
    </row>
    <row r="1044" spans="2:41" ht="13.5" customHeight="1" x14ac:dyDescent="0.3">
      <c r="B1044" s="9">
        <v>1040</v>
      </c>
      <c r="C1044" s="9">
        <v>8.6404454190000006</v>
      </c>
      <c r="D1044" s="9">
        <v>47.015900798499999</v>
      </c>
      <c r="E1044" s="13"/>
      <c r="F1044" s="13"/>
      <c r="G1044" s="9" t="s">
        <v>3274</v>
      </c>
      <c r="H1044" s="13">
        <v>1995</v>
      </c>
      <c r="I1044" s="9" t="s">
        <v>1814</v>
      </c>
      <c r="J1044" s="19" t="s">
        <v>1742</v>
      </c>
      <c r="K1044" s="10"/>
      <c r="L1044" s="10"/>
      <c r="M1044" s="10"/>
      <c r="N1044" s="10"/>
      <c r="O1044" s="10"/>
      <c r="P1044" s="10"/>
      <c r="Q1044" s="10"/>
      <c r="R1044" s="10"/>
      <c r="S1044" s="10"/>
      <c r="T1044" s="10"/>
      <c r="U1044" s="10"/>
      <c r="V1044" s="10"/>
      <c r="W1044" s="10"/>
      <c r="X1044" s="10"/>
      <c r="Y1044" s="10"/>
      <c r="Z1044" s="10"/>
      <c r="AA1044" s="10"/>
      <c r="AB1044" s="10"/>
      <c r="AC1044" s="10"/>
      <c r="AD1044" s="10"/>
      <c r="AE1044" s="10"/>
      <c r="AF1044" s="10"/>
      <c r="AG1044" s="10"/>
      <c r="AH1044" s="10"/>
      <c r="AI1044" s="10"/>
      <c r="AJ1044" s="10"/>
      <c r="AK1044" s="10"/>
      <c r="AL1044" s="10"/>
      <c r="AM1044" s="10"/>
      <c r="AN1044" s="10"/>
      <c r="AO1044" s="10"/>
    </row>
    <row r="1045" spans="2:41" ht="13.5" customHeight="1" x14ac:dyDescent="0.3">
      <c r="B1045" s="9">
        <v>1041</v>
      </c>
      <c r="C1045" s="9">
        <v>9.7120581000000001</v>
      </c>
      <c r="D1045" s="9">
        <v>56.001752552500001</v>
      </c>
      <c r="E1045" s="13"/>
      <c r="F1045" s="13" t="s">
        <v>1711</v>
      </c>
      <c r="G1045" s="9" t="s">
        <v>3244</v>
      </c>
      <c r="H1045" s="13">
        <v>1977</v>
      </c>
      <c r="I1045" s="9" t="s">
        <v>1815</v>
      </c>
      <c r="J1045" s="19" t="s">
        <v>1743</v>
      </c>
      <c r="K1045" s="10"/>
      <c r="L1045" s="10"/>
      <c r="M1045" s="10"/>
      <c r="N1045" s="10"/>
      <c r="O1045" s="10"/>
      <c r="P1045" s="10"/>
      <c r="Q1045" s="10"/>
      <c r="R1045" s="10"/>
      <c r="S1045" s="10"/>
      <c r="T1045" s="10"/>
      <c r="U1045" s="10"/>
      <c r="V1045" s="10"/>
      <c r="W1045" s="10"/>
      <c r="X1045" s="10"/>
      <c r="Y1045" s="10"/>
      <c r="Z1045" s="10"/>
      <c r="AA1045" s="10"/>
      <c r="AB1045" s="10"/>
      <c r="AC1045" s="10"/>
      <c r="AD1045" s="10"/>
      <c r="AE1045" s="10"/>
      <c r="AF1045" s="10"/>
      <c r="AG1045" s="10"/>
      <c r="AH1045" s="10"/>
      <c r="AI1045" s="10"/>
      <c r="AJ1045" s="10"/>
      <c r="AK1045" s="10"/>
      <c r="AL1045" s="10"/>
      <c r="AM1045" s="10"/>
      <c r="AN1045" s="10"/>
      <c r="AO1045" s="10"/>
    </row>
    <row r="1046" spans="2:41" ht="13.5" customHeight="1" x14ac:dyDescent="0.3">
      <c r="B1046" s="9">
        <v>1042</v>
      </c>
      <c r="C1046" s="9">
        <v>13.209004800000001</v>
      </c>
      <c r="D1046" s="9">
        <v>52.568632522500003</v>
      </c>
      <c r="E1046" s="13"/>
      <c r="F1046" s="13" t="s">
        <v>1711</v>
      </c>
      <c r="G1046" s="9" t="s">
        <v>3275</v>
      </c>
      <c r="H1046" s="13">
        <v>1973</v>
      </c>
      <c r="I1046" s="9" t="s">
        <v>1644</v>
      </c>
      <c r="J1046" s="19" t="s">
        <v>3276</v>
      </c>
      <c r="K1046" s="10"/>
      <c r="L1046" s="10"/>
      <c r="M1046" s="10"/>
      <c r="N1046" s="10"/>
      <c r="O1046" s="10"/>
      <c r="P1046" s="10"/>
      <c r="Q1046" s="10"/>
      <c r="R1046" s="10"/>
      <c r="S1046" s="10"/>
      <c r="T1046" s="10"/>
      <c r="U1046" s="10"/>
      <c r="V1046" s="10"/>
      <c r="W1046" s="10"/>
      <c r="X1046" s="10"/>
      <c r="Y1046" s="10"/>
      <c r="Z1046" s="10"/>
      <c r="AA1046" s="10"/>
      <c r="AB1046" s="10"/>
      <c r="AC1046" s="10"/>
      <c r="AD1046" s="10"/>
      <c r="AE1046" s="10"/>
      <c r="AF1046" s="10"/>
      <c r="AG1046" s="10"/>
      <c r="AH1046" s="10"/>
      <c r="AI1046" s="10"/>
      <c r="AJ1046" s="10"/>
      <c r="AK1046" s="10"/>
      <c r="AL1046" s="10"/>
      <c r="AM1046" s="10"/>
      <c r="AN1046" s="10"/>
      <c r="AO1046" s="10"/>
    </row>
    <row r="1047" spans="2:41" ht="13.5" customHeight="1" x14ac:dyDescent="0.3">
      <c r="B1047" s="9">
        <v>1043</v>
      </c>
      <c r="C1047" s="9">
        <v>13.3889008</v>
      </c>
      <c r="D1047" s="9">
        <v>45.3701030434</v>
      </c>
      <c r="E1047" s="13"/>
      <c r="F1047" s="13" t="s">
        <v>1711</v>
      </c>
      <c r="G1047" s="9" t="s">
        <v>3277</v>
      </c>
      <c r="H1047" s="13">
        <v>1980</v>
      </c>
      <c r="I1047" s="9" t="s">
        <v>1816</v>
      </c>
      <c r="J1047" s="19" t="s">
        <v>3278</v>
      </c>
      <c r="K1047" s="10"/>
      <c r="L1047" s="10"/>
      <c r="M1047" s="10"/>
      <c r="N1047" s="10"/>
      <c r="O1047" s="10"/>
      <c r="P1047" s="10"/>
      <c r="Q1047" s="10"/>
      <c r="R1047" s="10"/>
      <c r="S1047" s="10"/>
      <c r="T1047" s="10"/>
      <c r="U1047" s="10"/>
      <c r="V1047" s="10"/>
      <c r="W1047" s="10"/>
      <c r="X1047" s="10"/>
      <c r="Y1047" s="10"/>
      <c r="Z1047" s="10"/>
      <c r="AA1047" s="10"/>
      <c r="AB1047" s="10"/>
      <c r="AC1047" s="10"/>
      <c r="AD1047" s="10"/>
      <c r="AE1047" s="10"/>
      <c r="AF1047" s="10"/>
      <c r="AG1047" s="10"/>
      <c r="AH1047" s="10"/>
      <c r="AI1047" s="10"/>
      <c r="AJ1047" s="10"/>
      <c r="AK1047" s="10"/>
      <c r="AL1047" s="10"/>
      <c r="AM1047" s="10"/>
      <c r="AN1047" s="10"/>
      <c r="AO1047" s="10"/>
    </row>
    <row r="1048" spans="2:41" ht="13.5" customHeight="1" x14ac:dyDescent="0.3">
      <c r="B1048" s="9">
        <v>1044</v>
      </c>
      <c r="C1048" s="9">
        <v>16.4119934</v>
      </c>
      <c r="D1048" s="9">
        <v>46.366500049099997</v>
      </c>
      <c r="E1048" s="13"/>
      <c r="F1048" s="13" t="s">
        <v>1711</v>
      </c>
      <c r="G1048" s="9" t="s">
        <v>3279</v>
      </c>
      <c r="H1048" s="13">
        <v>2007</v>
      </c>
      <c r="I1048" s="9" t="s">
        <v>1817</v>
      </c>
      <c r="J1048" s="19" t="s">
        <v>1744</v>
      </c>
      <c r="K1048" s="10"/>
      <c r="L1048" s="10"/>
      <c r="M1048" s="10"/>
      <c r="N1048" s="10"/>
      <c r="O1048" s="10"/>
      <c r="P1048" s="10"/>
      <c r="Q1048" s="10"/>
      <c r="R1048" s="10"/>
      <c r="S1048" s="10"/>
      <c r="T1048" s="10"/>
      <c r="U1048" s="10"/>
      <c r="V1048" s="10"/>
      <c r="W1048" s="10"/>
      <c r="X1048" s="10"/>
      <c r="Y1048" s="10"/>
      <c r="Z1048" s="10"/>
      <c r="AA1048" s="10"/>
      <c r="AB1048" s="10"/>
      <c r="AC1048" s="10"/>
      <c r="AD1048" s="10"/>
      <c r="AE1048" s="10"/>
      <c r="AF1048" s="10"/>
      <c r="AG1048" s="10"/>
      <c r="AH1048" s="10"/>
      <c r="AI1048" s="10"/>
      <c r="AJ1048" s="10"/>
      <c r="AK1048" s="10"/>
      <c r="AL1048" s="10"/>
      <c r="AM1048" s="10"/>
      <c r="AN1048" s="10"/>
      <c r="AO1048" s="10"/>
    </row>
    <row r="1049" spans="2:41" ht="13.5" customHeight="1" x14ac:dyDescent="0.3">
      <c r="B1049" s="9">
        <v>1045</v>
      </c>
      <c r="C1049" s="9"/>
      <c r="D1049" s="9"/>
      <c r="E1049" s="13"/>
      <c r="F1049" s="13"/>
      <c r="G1049" s="9" t="s">
        <v>3280</v>
      </c>
      <c r="H1049" s="13">
        <v>2001</v>
      </c>
      <c r="I1049" s="9" t="s">
        <v>1818</v>
      </c>
      <c r="J1049" s="19" t="s">
        <v>1745</v>
      </c>
      <c r="K1049" s="10"/>
      <c r="L1049" s="10"/>
      <c r="M1049" s="10"/>
      <c r="N1049" s="10"/>
      <c r="O1049" s="10"/>
      <c r="P1049" s="10"/>
      <c r="Q1049" s="10"/>
      <c r="R1049" s="10"/>
      <c r="S1049" s="10"/>
      <c r="T1049" s="10"/>
      <c r="U1049" s="10"/>
      <c r="V1049" s="10"/>
      <c r="W1049" s="10"/>
      <c r="X1049" s="10"/>
      <c r="Y1049" s="10"/>
      <c r="Z1049" s="10"/>
      <c r="AA1049" s="10"/>
      <c r="AB1049" s="10"/>
      <c r="AC1049" s="10"/>
      <c r="AD1049" s="10"/>
      <c r="AE1049" s="10"/>
      <c r="AF1049" s="10"/>
      <c r="AG1049" s="10"/>
      <c r="AH1049" s="10"/>
      <c r="AI1049" s="10"/>
      <c r="AJ1049" s="10"/>
      <c r="AK1049" s="10"/>
      <c r="AL1049" s="10"/>
      <c r="AM1049" s="10"/>
      <c r="AN1049" s="10"/>
      <c r="AO1049" s="10"/>
    </row>
    <row r="1050" spans="2:41" ht="13.5" customHeight="1" x14ac:dyDescent="0.3">
      <c r="B1050" s="9">
        <v>1046</v>
      </c>
      <c r="C1050" s="9">
        <v>12.2</v>
      </c>
      <c r="D1050" s="9">
        <v>53.666163199099998</v>
      </c>
      <c r="E1050" s="13"/>
      <c r="F1050" s="13"/>
      <c r="G1050" s="9" t="s">
        <v>3281</v>
      </c>
      <c r="H1050" s="13">
        <v>2005</v>
      </c>
      <c r="I1050" s="9" t="s">
        <v>1645</v>
      </c>
      <c r="J1050" s="19" t="s">
        <v>3282</v>
      </c>
      <c r="K1050" s="10"/>
      <c r="L1050" s="10"/>
      <c r="M1050" s="10"/>
      <c r="N1050" s="10"/>
      <c r="O1050" s="10"/>
      <c r="P1050" s="10"/>
      <c r="Q1050" s="10"/>
      <c r="R1050" s="10"/>
      <c r="S1050" s="10"/>
      <c r="T1050" s="10"/>
      <c r="U1050" s="10"/>
      <c r="V1050" s="10"/>
      <c r="W1050" s="10"/>
      <c r="X1050" s="10"/>
      <c r="Y1050" s="10"/>
      <c r="Z1050" s="10"/>
      <c r="AA1050" s="10"/>
      <c r="AB1050" s="10"/>
      <c r="AC1050" s="10"/>
      <c r="AD1050" s="10"/>
      <c r="AE1050" s="10"/>
      <c r="AF1050" s="10"/>
      <c r="AG1050" s="10"/>
      <c r="AH1050" s="10"/>
      <c r="AI1050" s="10"/>
      <c r="AJ1050" s="10"/>
      <c r="AK1050" s="10"/>
      <c r="AL1050" s="10"/>
      <c r="AM1050" s="10"/>
      <c r="AN1050" s="10"/>
      <c r="AO1050" s="10"/>
    </row>
    <row r="1051" spans="2:41" ht="13.5" customHeight="1" x14ac:dyDescent="0.3">
      <c r="B1051" s="9">
        <v>1047</v>
      </c>
      <c r="C1051" s="9">
        <v>12.290555758</v>
      </c>
      <c r="D1051" s="9">
        <v>56.460264595200002</v>
      </c>
      <c r="E1051" s="13"/>
      <c r="F1051" s="13" t="s">
        <v>1711</v>
      </c>
      <c r="G1051" s="9" t="s">
        <v>3283</v>
      </c>
      <c r="H1051" s="13">
        <v>1993</v>
      </c>
      <c r="I1051" s="9" t="s">
        <v>1819</v>
      </c>
      <c r="J1051" s="19" t="s">
        <v>3284</v>
      </c>
      <c r="K1051" s="10"/>
      <c r="L1051" s="10"/>
      <c r="M1051" s="10"/>
      <c r="N1051" s="10"/>
      <c r="O1051" s="10"/>
      <c r="P1051" s="10"/>
      <c r="Q1051" s="10"/>
      <c r="R1051" s="10"/>
      <c r="S1051" s="10"/>
      <c r="T1051" s="10"/>
      <c r="U1051" s="10"/>
      <c r="V1051" s="10"/>
      <c r="W1051" s="10"/>
      <c r="X1051" s="10"/>
      <c r="Y1051" s="10"/>
      <c r="Z1051" s="10"/>
      <c r="AA1051" s="10"/>
      <c r="AB1051" s="10"/>
      <c r="AC1051" s="10"/>
      <c r="AD1051" s="10"/>
      <c r="AE1051" s="10"/>
      <c r="AF1051" s="10"/>
      <c r="AG1051" s="10"/>
      <c r="AH1051" s="10"/>
      <c r="AI1051" s="10"/>
      <c r="AJ1051" s="10"/>
      <c r="AK1051" s="10"/>
      <c r="AL1051" s="10"/>
      <c r="AM1051" s="10"/>
      <c r="AN1051" s="10"/>
      <c r="AO1051" s="10"/>
    </row>
    <row r="1052" spans="2:41" ht="13.5" customHeight="1" x14ac:dyDescent="0.3">
      <c r="B1052" s="9">
        <v>1048</v>
      </c>
      <c r="C1052" s="9">
        <v>14.9</v>
      </c>
      <c r="D1052" s="9">
        <v>45.3203627997</v>
      </c>
      <c r="E1052" s="13"/>
      <c r="F1052" s="13" t="s">
        <v>1711</v>
      </c>
      <c r="G1052" s="9" t="s">
        <v>2851</v>
      </c>
      <c r="H1052" s="13">
        <v>1987</v>
      </c>
      <c r="I1052" s="9" t="s">
        <v>1820</v>
      </c>
      <c r="J1052" s="19" t="s">
        <v>3285</v>
      </c>
      <c r="K1052" s="10"/>
      <c r="L1052" s="10"/>
      <c r="M1052" s="10"/>
      <c r="N1052" s="10"/>
      <c r="O1052" s="10"/>
      <c r="P1052" s="10"/>
      <c r="Q1052" s="10"/>
      <c r="R1052" s="10"/>
      <c r="S1052" s="10"/>
      <c r="T1052" s="10"/>
      <c r="U1052" s="10"/>
      <c r="V1052" s="10"/>
      <c r="W1052" s="10"/>
      <c r="X1052" s="10"/>
      <c r="Y1052" s="10"/>
      <c r="Z1052" s="10"/>
      <c r="AA1052" s="10"/>
      <c r="AB1052" s="10"/>
      <c r="AC1052" s="10"/>
      <c r="AD1052" s="10"/>
      <c r="AE1052" s="10"/>
      <c r="AF1052" s="10"/>
      <c r="AG1052" s="10"/>
      <c r="AH1052" s="10"/>
      <c r="AI1052" s="10"/>
      <c r="AJ1052" s="10"/>
      <c r="AK1052" s="10"/>
      <c r="AL1052" s="10"/>
      <c r="AM1052" s="10"/>
      <c r="AN1052" s="10"/>
      <c r="AO1052" s="10"/>
    </row>
    <row r="1053" spans="2:41" ht="13.5" customHeight="1" x14ac:dyDescent="0.3">
      <c r="B1053" s="9">
        <v>1049</v>
      </c>
      <c r="C1053" s="9">
        <v>8.6981445999999991</v>
      </c>
      <c r="D1053" s="9">
        <v>57.232533275599998</v>
      </c>
      <c r="E1053" s="13"/>
      <c r="F1053" s="13" t="s">
        <v>1711</v>
      </c>
      <c r="G1053" s="9" t="s">
        <v>2978</v>
      </c>
      <c r="H1053" s="13">
        <v>1989</v>
      </c>
      <c r="I1053" s="9" t="s">
        <v>1821</v>
      </c>
      <c r="J1053" s="19" t="s">
        <v>3286</v>
      </c>
      <c r="K1053" s="10"/>
      <c r="L1053" s="10"/>
      <c r="M1053" s="10"/>
      <c r="N1053" s="10"/>
      <c r="O1053" s="10"/>
      <c r="P1053" s="10"/>
      <c r="Q1053" s="10"/>
      <c r="R1053" s="10"/>
      <c r="S1053" s="10"/>
      <c r="T1053" s="10"/>
      <c r="U1053" s="10"/>
      <c r="V1053" s="10"/>
      <c r="W1053" s="10"/>
      <c r="X1053" s="10"/>
      <c r="Y1053" s="10"/>
      <c r="Z1053" s="10"/>
      <c r="AA1053" s="10"/>
      <c r="AB1053" s="10"/>
      <c r="AC1053" s="10"/>
      <c r="AD1053" s="10"/>
      <c r="AE1053" s="10"/>
      <c r="AF1053" s="10"/>
      <c r="AG1053" s="10"/>
      <c r="AH1053" s="10"/>
      <c r="AI1053" s="10"/>
      <c r="AJ1053" s="10"/>
      <c r="AK1053" s="10"/>
      <c r="AL1053" s="10"/>
      <c r="AM1053" s="10"/>
      <c r="AN1053" s="10"/>
      <c r="AO1053" s="10"/>
    </row>
    <row r="1054" spans="2:41" ht="13.5" customHeight="1" x14ac:dyDescent="0.3">
      <c r="B1054" s="9">
        <v>1050</v>
      </c>
      <c r="C1054" s="9"/>
      <c r="D1054" s="9"/>
      <c r="E1054" s="13"/>
      <c r="F1054" s="13"/>
      <c r="G1054" s="9" t="s">
        <v>1640</v>
      </c>
      <c r="H1054" s="13">
        <v>1952</v>
      </c>
      <c r="I1054" s="9" t="s">
        <v>1798</v>
      </c>
      <c r="J1054" s="19" t="s">
        <v>3287</v>
      </c>
      <c r="K1054" s="10"/>
      <c r="L1054" s="10"/>
      <c r="M1054" s="10"/>
      <c r="N1054" s="10"/>
      <c r="O1054" s="10"/>
      <c r="P1054" s="10"/>
      <c r="Q1054" s="10"/>
      <c r="R1054" s="10"/>
      <c r="S1054" s="10"/>
      <c r="T1054" s="10"/>
      <c r="U1054" s="10"/>
      <c r="V1054" s="10"/>
      <c r="W1054" s="10"/>
      <c r="X1054" s="10"/>
      <c r="Y1054" s="10"/>
      <c r="Z1054" s="10"/>
      <c r="AA1054" s="10"/>
      <c r="AB1054" s="10"/>
      <c r="AC1054" s="10"/>
      <c r="AD1054" s="10"/>
      <c r="AE1054" s="10"/>
      <c r="AF1054" s="10"/>
      <c r="AG1054" s="10"/>
      <c r="AH1054" s="10"/>
      <c r="AI1054" s="10"/>
      <c r="AJ1054" s="10"/>
      <c r="AK1054" s="10"/>
      <c r="AL1054" s="10"/>
      <c r="AM1054" s="10"/>
      <c r="AN1054" s="10"/>
      <c r="AO1054" s="10"/>
    </row>
    <row r="1055" spans="2:41" ht="13.5" customHeight="1" x14ac:dyDescent="0.3">
      <c r="B1055" s="9">
        <v>1051</v>
      </c>
      <c r="C1055" s="9">
        <v>11.1014508</v>
      </c>
      <c r="D1055" s="9">
        <v>57.656993837400002</v>
      </c>
      <c r="E1055" s="13"/>
      <c r="F1055" s="13" t="s">
        <v>1711</v>
      </c>
      <c r="G1055" s="9" t="s">
        <v>3288</v>
      </c>
      <c r="H1055" s="13">
        <v>2004</v>
      </c>
      <c r="I1055" s="9" t="s">
        <v>1822</v>
      </c>
      <c r="J1055" s="19" t="s">
        <v>3289</v>
      </c>
      <c r="K1055" s="10"/>
      <c r="L1055" s="10"/>
      <c r="M1055" s="10"/>
      <c r="N1055" s="10"/>
      <c r="O1055" s="10"/>
      <c r="P1055" s="10"/>
      <c r="Q1055" s="10"/>
      <c r="R1055" s="10"/>
      <c r="S1055" s="10"/>
      <c r="T1055" s="10"/>
      <c r="U1055" s="10"/>
      <c r="V1055" s="10"/>
      <c r="W1055" s="10"/>
      <c r="X1055" s="10"/>
      <c r="Y1055" s="10"/>
      <c r="Z1055" s="10"/>
      <c r="AA1055" s="10"/>
      <c r="AB1055" s="10"/>
      <c r="AC1055" s="10"/>
      <c r="AD1055" s="10"/>
      <c r="AE1055" s="10"/>
      <c r="AF1055" s="10"/>
      <c r="AG1055" s="10"/>
      <c r="AH1055" s="10"/>
      <c r="AI1055" s="10"/>
      <c r="AJ1055" s="10"/>
      <c r="AK1055" s="10"/>
      <c r="AL1055" s="10"/>
      <c r="AM1055" s="10"/>
      <c r="AN1055" s="10"/>
      <c r="AO1055" s="10"/>
    </row>
    <row r="1056" spans="2:41" ht="13.5" customHeight="1" x14ac:dyDescent="0.3">
      <c r="B1056" s="9">
        <v>1052</v>
      </c>
      <c r="C1056" s="9">
        <v>7.9130484000000001</v>
      </c>
      <c r="D1056" s="9">
        <v>56.576506594999998</v>
      </c>
      <c r="E1056" s="13"/>
      <c r="F1056" s="13" t="s">
        <v>1711</v>
      </c>
      <c r="G1056" s="9" t="s">
        <v>3290</v>
      </c>
      <c r="H1056" s="13">
        <v>2007</v>
      </c>
      <c r="I1056" s="9" t="s">
        <v>1646</v>
      </c>
      <c r="J1056" s="19" t="s">
        <v>3291</v>
      </c>
      <c r="K1056" s="10"/>
      <c r="L1056" s="10"/>
      <c r="M1056" s="10"/>
      <c r="N1056" s="10"/>
      <c r="O1056" s="10"/>
      <c r="P1056" s="10"/>
      <c r="Q1056" s="10"/>
      <c r="R1056" s="10"/>
      <c r="S1056" s="10"/>
      <c r="T1056" s="10"/>
      <c r="U1056" s="10"/>
      <c r="V1056" s="10"/>
      <c r="W1056" s="10"/>
      <c r="X1056" s="10"/>
      <c r="Y1056" s="10"/>
      <c r="Z1056" s="10"/>
      <c r="AA1056" s="10"/>
      <c r="AB1056" s="10"/>
      <c r="AC1056" s="10"/>
      <c r="AD1056" s="10"/>
      <c r="AE1056" s="10"/>
      <c r="AF1056" s="10"/>
      <c r="AG1056" s="10"/>
      <c r="AH1056" s="10"/>
      <c r="AI1056" s="10"/>
      <c r="AJ1056" s="10"/>
      <c r="AK1056" s="10"/>
      <c r="AL1056" s="10"/>
      <c r="AM1056" s="10"/>
      <c r="AN1056" s="10"/>
      <c r="AO1056" s="10"/>
    </row>
    <row r="1057" spans="2:41" ht="13.5" customHeight="1" x14ac:dyDescent="0.3">
      <c r="B1057" s="9">
        <v>1053</v>
      </c>
      <c r="C1057" s="9">
        <v>11.387987799999999</v>
      </c>
      <c r="D1057" s="9">
        <v>56.864053040199998</v>
      </c>
      <c r="E1057" s="13"/>
      <c r="F1057" s="13" t="s">
        <v>1711</v>
      </c>
      <c r="G1057" s="9" t="s">
        <v>3292</v>
      </c>
      <c r="H1057" s="13">
        <v>2004</v>
      </c>
      <c r="I1057" s="9" t="s">
        <v>1823</v>
      </c>
      <c r="J1057" s="19" t="s">
        <v>3293</v>
      </c>
      <c r="K1057" s="10"/>
      <c r="L1057" s="10"/>
      <c r="M1057" s="10"/>
      <c r="N1057" s="10"/>
      <c r="O1057" s="10"/>
      <c r="P1057" s="10"/>
      <c r="Q1057" s="10"/>
      <c r="R1057" s="10"/>
      <c r="S1057" s="10"/>
      <c r="T1057" s="10"/>
      <c r="U1057" s="10"/>
      <c r="V1057" s="10"/>
      <c r="W1057" s="10"/>
      <c r="X1057" s="10"/>
      <c r="Y1057" s="10"/>
      <c r="Z1057" s="10"/>
      <c r="AA1057" s="10"/>
      <c r="AB1057" s="10"/>
      <c r="AC1057" s="10"/>
      <c r="AD1057" s="10"/>
      <c r="AE1057" s="10"/>
      <c r="AF1057" s="10"/>
      <c r="AG1057" s="10"/>
      <c r="AH1057" s="10"/>
      <c r="AI1057" s="10"/>
      <c r="AJ1057" s="10"/>
      <c r="AK1057" s="10"/>
      <c r="AL1057" s="10"/>
      <c r="AM1057" s="10"/>
      <c r="AN1057" s="10"/>
      <c r="AO1057" s="10"/>
    </row>
    <row r="1058" spans="2:41" ht="13.5" customHeight="1" x14ac:dyDescent="0.3">
      <c r="B1058" s="9">
        <v>1054</v>
      </c>
      <c r="C1058" s="9">
        <v>11.2225357</v>
      </c>
      <c r="D1058" s="9">
        <v>57.621470290799998</v>
      </c>
      <c r="E1058" s="13"/>
      <c r="F1058" s="13" t="s">
        <v>1711</v>
      </c>
      <c r="G1058" s="9" t="s">
        <v>1300</v>
      </c>
      <c r="H1058" s="13">
        <v>1990</v>
      </c>
      <c r="I1058" s="9" t="s">
        <v>1824</v>
      </c>
      <c r="J1058" s="19" t="s">
        <v>1647</v>
      </c>
      <c r="K1058" s="10"/>
      <c r="L1058" s="10"/>
      <c r="M1058" s="10"/>
      <c r="N1058" s="10"/>
      <c r="O1058" s="10"/>
      <c r="P1058" s="10"/>
      <c r="Q1058" s="10"/>
      <c r="R1058" s="10"/>
      <c r="S1058" s="10"/>
      <c r="T1058" s="10"/>
      <c r="U1058" s="10"/>
      <c r="V1058" s="10"/>
      <c r="W1058" s="10"/>
      <c r="X1058" s="10"/>
      <c r="Y1058" s="10"/>
      <c r="Z1058" s="10"/>
      <c r="AA1058" s="10"/>
      <c r="AB1058" s="10"/>
      <c r="AC1058" s="10"/>
      <c r="AD1058" s="10"/>
      <c r="AE1058" s="10"/>
      <c r="AF1058" s="10"/>
      <c r="AG1058" s="10"/>
      <c r="AH1058" s="10"/>
      <c r="AI1058" s="10"/>
      <c r="AJ1058" s="10"/>
      <c r="AK1058" s="10"/>
      <c r="AL1058" s="10"/>
      <c r="AM1058" s="10"/>
      <c r="AN1058" s="10"/>
      <c r="AO1058" s="10"/>
    </row>
    <row r="1059" spans="2:41" ht="13.5" customHeight="1" x14ac:dyDescent="0.3">
      <c r="B1059" s="9">
        <v>1055</v>
      </c>
      <c r="C1059" s="9">
        <v>13.4166667</v>
      </c>
      <c r="D1059" s="9">
        <v>52.072982209400003</v>
      </c>
      <c r="E1059" s="13"/>
      <c r="F1059" s="13" t="s">
        <v>1711</v>
      </c>
      <c r="G1059" s="9" t="s">
        <v>3294</v>
      </c>
      <c r="H1059" s="13">
        <v>2021</v>
      </c>
      <c r="I1059" s="9" t="s">
        <v>1825</v>
      </c>
      <c r="J1059" s="19" t="s">
        <v>3295</v>
      </c>
      <c r="K1059" s="10"/>
      <c r="L1059" s="10"/>
      <c r="M1059" s="10"/>
      <c r="N1059" s="10"/>
      <c r="O1059" s="10"/>
      <c r="P1059" s="10"/>
      <c r="Q1059" s="10"/>
      <c r="R1059" s="10"/>
      <c r="S1059" s="10"/>
      <c r="T1059" s="10"/>
      <c r="U1059" s="10"/>
      <c r="V1059" s="10"/>
      <c r="W1059" s="10"/>
      <c r="X1059" s="10"/>
      <c r="Y1059" s="10"/>
      <c r="Z1059" s="10"/>
      <c r="AA1059" s="10"/>
      <c r="AB1059" s="10"/>
      <c r="AC1059" s="10"/>
      <c r="AD1059" s="10"/>
      <c r="AE1059" s="10"/>
      <c r="AF1059" s="10"/>
      <c r="AG1059" s="10"/>
      <c r="AH1059" s="10"/>
      <c r="AI1059" s="10"/>
      <c r="AJ1059" s="10"/>
      <c r="AK1059" s="10"/>
      <c r="AL1059" s="10"/>
      <c r="AM1059" s="10"/>
      <c r="AN1059" s="10"/>
      <c r="AO1059" s="10"/>
    </row>
    <row r="1060" spans="2:41" ht="13.5" customHeight="1" x14ac:dyDescent="0.3">
      <c r="B1060" s="9">
        <v>1056</v>
      </c>
      <c r="C1060" s="9">
        <v>8.3999980000000001</v>
      </c>
      <c r="D1060" s="9">
        <v>57.196103008900003</v>
      </c>
      <c r="E1060" s="13"/>
      <c r="F1060" s="13" t="s">
        <v>1711</v>
      </c>
      <c r="G1060" s="9" t="s">
        <v>3296</v>
      </c>
      <c r="H1060" s="13">
        <v>2007</v>
      </c>
      <c r="I1060" s="9" t="s">
        <v>1826</v>
      </c>
      <c r="J1060" s="19" t="s">
        <v>3297</v>
      </c>
      <c r="K1060" s="10"/>
      <c r="L1060" s="10"/>
      <c r="M1060" s="10"/>
      <c r="N1060" s="10"/>
      <c r="O1060" s="10"/>
      <c r="P1060" s="10"/>
      <c r="Q1060" s="10"/>
      <c r="R1060" s="10"/>
      <c r="S1060" s="10"/>
      <c r="T1060" s="10"/>
      <c r="U1060" s="10"/>
      <c r="V1060" s="10"/>
      <c r="W1060" s="10"/>
      <c r="X1060" s="10"/>
      <c r="Y1060" s="10"/>
      <c r="Z1060" s="10"/>
      <c r="AA1060" s="10"/>
      <c r="AB1060" s="10"/>
      <c r="AC1060" s="10"/>
      <c r="AD1060" s="10"/>
      <c r="AE1060" s="10"/>
      <c r="AF1060" s="10"/>
      <c r="AG1060" s="10"/>
      <c r="AH1060" s="10"/>
      <c r="AI1060" s="10"/>
      <c r="AJ1060" s="10"/>
      <c r="AK1060" s="10"/>
      <c r="AL1060" s="10"/>
      <c r="AM1060" s="10"/>
      <c r="AN1060" s="10"/>
      <c r="AO1060" s="10"/>
    </row>
    <row r="1061" spans="2:41" ht="13.5" customHeight="1" x14ac:dyDescent="0.3">
      <c r="B1061" s="9">
        <v>1057</v>
      </c>
      <c r="C1061" s="9"/>
      <c r="D1061" s="9"/>
      <c r="E1061" s="13"/>
      <c r="F1061" s="13"/>
      <c r="G1061" s="9" t="s">
        <v>1263</v>
      </c>
      <c r="H1061" s="13">
        <v>1987</v>
      </c>
      <c r="I1061" s="9" t="s">
        <v>1264</v>
      </c>
      <c r="J1061" s="19" t="s">
        <v>3298</v>
      </c>
      <c r="K1061" s="10"/>
      <c r="L1061" s="10"/>
      <c r="M1061" s="10"/>
      <c r="N1061" s="10"/>
      <c r="O1061" s="10"/>
      <c r="P1061" s="10"/>
      <c r="Q1061" s="10"/>
      <c r="R1061" s="10"/>
      <c r="S1061" s="10"/>
      <c r="T1061" s="10"/>
      <c r="U1061" s="10"/>
      <c r="V1061" s="10"/>
      <c r="W1061" s="10"/>
      <c r="X1061" s="10"/>
      <c r="Y1061" s="10"/>
      <c r="Z1061" s="10"/>
      <c r="AA1061" s="10"/>
      <c r="AB1061" s="10"/>
      <c r="AC1061" s="10"/>
      <c r="AD1061" s="10"/>
      <c r="AE1061" s="10"/>
      <c r="AF1061" s="10"/>
      <c r="AG1061" s="10"/>
      <c r="AH1061" s="10"/>
      <c r="AI1061" s="10"/>
      <c r="AJ1061" s="10"/>
      <c r="AK1061" s="10"/>
      <c r="AL1061" s="10"/>
      <c r="AM1061" s="10"/>
      <c r="AN1061" s="10"/>
      <c r="AO1061" s="10"/>
    </row>
    <row r="1062" spans="2:41" ht="13.5" customHeight="1" x14ac:dyDescent="0.3">
      <c r="B1062" s="9">
        <v>1058</v>
      </c>
      <c r="C1062" s="9">
        <v>11.844019569</v>
      </c>
      <c r="D1062" s="9">
        <v>58.154417554799998</v>
      </c>
      <c r="E1062" s="13"/>
      <c r="F1062" s="13" t="s">
        <v>1711</v>
      </c>
      <c r="G1062" s="9" t="s">
        <v>2680</v>
      </c>
      <c r="H1062" s="13">
        <v>1997</v>
      </c>
      <c r="I1062" s="9" t="s">
        <v>1170</v>
      </c>
      <c r="J1062" s="19" t="s">
        <v>3299</v>
      </c>
      <c r="K1062" s="10"/>
      <c r="L1062" s="10"/>
      <c r="M1062" s="10"/>
      <c r="N1062" s="10"/>
      <c r="O1062" s="10"/>
      <c r="P1062" s="10"/>
      <c r="Q1062" s="10"/>
      <c r="R1062" s="10"/>
      <c r="S1062" s="10"/>
      <c r="T1062" s="10"/>
      <c r="U1062" s="10"/>
      <c r="V1062" s="10"/>
      <c r="W1062" s="10"/>
      <c r="X1062" s="10"/>
      <c r="Y1062" s="10"/>
      <c r="Z1062" s="10"/>
      <c r="AA1062" s="10"/>
      <c r="AB1062" s="10"/>
      <c r="AC1062" s="10"/>
      <c r="AD1062" s="10"/>
      <c r="AE1062" s="10"/>
      <c r="AF1062" s="10"/>
      <c r="AG1062" s="10"/>
      <c r="AH1062" s="10"/>
      <c r="AI1062" s="10"/>
      <c r="AJ1062" s="10"/>
      <c r="AK1062" s="10"/>
      <c r="AL1062" s="10"/>
      <c r="AM1062" s="10"/>
      <c r="AN1062" s="10"/>
      <c r="AO1062" s="10"/>
    </row>
    <row r="1063" spans="2:41" ht="13.5" customHeight="1" x14ac:dyDescent="0.3">
      <c r="B1063" s="9">
        <v>1059</v>
      </c>
      <c r="C1063" s="9">
        <v>18.4241849</v>
      </c>
      <c r="D1063" s="9">
        <v>48.768391564399998</v>
      </c>
      <c r="E1063" s="13"/>
      <c r="F1063" s="13" t="s">
        <v>1711</v>
      </c>
      <c r="G1063" s="9" t="s">
        <v>3300</v>
      </c>
      <c r="H1063" s="13">
        <v>2006</v>
      </c>
      <c r="I1063" s="9" t="s">
        <v>1827</v>
      </c>
      <c r="J1063" s="19" t="s">
        <v>2131</v>
      </c>
      <c r="K1063" s="10"/>
      <c r="L1063" s="10"/>
      <c r="M1063" s="10"/>
      <c r="N1063" s="10"/>
      <c r="O1063" s="10"/>
      <c r="P1063" s="10"/>
      <c r="Q1063" s="10"/>
      <c r="R1063" s="10"/>
      <c r="S1063" s="10"/>
      <c r="T1063" s="10"/>
      <c r="U1063" s="10"/>
      <c r="V1063" s="10"/>
      <c r="W1063" s="10"/>
      <c r="X1063" s="10"/>
      <c r="Y1063" s="10"/>
      <c r="Z1063" s="10"/>
      <c r="AA1063" s="10"/>
      <c r="AB1063" s="10"/>
      <c r="AC1063" s="10"/>
      <c r="AD1063" s="10"/>
      <c r="AE1063" s="10"/>
      <c r="AF1063" s="10"/>
      <c r="AG1063" s="10"/>
      <c r="AH1063" s="10"/>
      <c r="AI1063" s="10"/>
      <c r="AJ1063" s="10"/>
      <c r="AK1063" s="10"/>
      <c r="AL1063" s="10"/>
      <c r="AM1063" s="10"/>
      <c r="AN1063" s="10"/>
      <c r="AO1063" s="10"/>
    </row>
    <row r="1064" spans="2:41" ht="13.5" customHeight="1" x14ac:dyDescent="0.3">
      <c r="B1064" s="9">
        <v>1060</v>
      </c>
      <c r="C1064" s="9">
        <v>12.45</v>
      </c>
      <c r="D1064" s="9">
        <v>45.343763624499999</v>
      </c>
      <c r="E1064" s="13"/>
      <c r="F1064" s="13" t="s">
        <v>1711</v>
      </c>
      <c r="G1064" s="9" t="s">
        <v>3301</v>
      </c>
      <c r="H1064" s="13">
        <v>1974</v>
      </c>
      <c r="I1064" s="9" t="s">
        <v>1720</v>
      </c>
      <c r="J1064" s="19" t="s">
        <v>1746</v>
      </c>
      <c r="K1064" s="10"/>
      <c r="L1064" s="10"/>
      <c r="M1064" s="10"/>
      <c r="N1064" s="10"/>
      <c r="O1064" s="10"/>
      <c r="P1064" s="10"/>
      <c r="Q1064" s="10"/>
      <c r="R1064" s="10"/>
      <c r="S1064" s="10"/>
      <c r="T1064" s="10"/>
      <c r="U1064" s="10"/>
      <c r="V1064" s="10"/>
      <c r="W1064" s="10"/>
      <c r="X1064" s="10"/>
      <c r="Y1064" s="10"/>
      <c r="Z1064" s="10"/>
      <c r="AA1064" s="10"/>
      <c r="AB1064" s="10"/>
      <c r="AC1064" s="10"/>
      <c r="AD1064" s="10"/>
      <c r="AE1064" s="10"/>
      <c r="AF1064" s="10"/>
      <c r="AG1064" s="10"/>
      <c r="AH1064" s="10"/>
      <c r="AI1064" s="10"/>
      <c r="AJ1064" s="10"/>
      <c r="AK1064" s="10"/>
      <c r="AL1064" s="10"/>
      <c r="AM1064" s="10"/>
      <c r="AN1064" s="10"/>
      <c r="AO1064" s="10"/>
    </row>
    <row r="1065" spans="2:41" ht="13.5" customHeight="1" x14ac:dyDescent="0.3">
      <c r="B1065" s="9">
        <v>1061</v>
      </c>
      <c r="C1065" s="9">
        <v>18.429640899999999</v>
      </c>
      <c r="D1065" s="9">
        <v>48.779305822300003</v>
      </c>
      <c r="E1065" s="13"/>
      <c r="F1065" s="13" t="s">
        <v>1711</v>
      </c>
      <c r="G1065" s="9" t="s">
        <v>3302</v>
      </c>
      <c r="H1065" s="13">
        <v>2006</v>
      </c>
      <c r="I1065" s="9" t="s">
        <v>1828</v>
      </c>
      <c r="J1065" s="19" t="s">
        <v>2132</v>
      </c>
      <c r="K1065" s="10"/>
      <c r="L1065" s="10"/>
      <c r="M1065" s="10"/>
      <c r="N1065" s="10"/>
      <c r="O1065" s="10"/>
      <c r="P1065" s="10"/>
      <c r="Q1065" s="10"/>
      <c r="R1065" s="10"/>
      <c r="S1065" s="10"/>
      <c r="T1065" s="10"/>
      <c r="U1065" s="10"/>
      <c r="V1065" s="10"/>
      <c r="W1065" s="10"/>
      <c r="X1065" s="10"/>
      <c r="Y1065" s="10"/>
      <c r="Z1065" s="10"/>
      <c r="AA1065" s="10"/>
      <c r="AB1065" s="10"/>
      <c r="AC1065" s="10"/>
      <c r="AD1065" s="10"/>
      <c r="AE1065" s="10"/>
      <c r="AF1065" s="10"/>
      <c r="AG1065" s="10"/>
      <c r="AH1065" s="10"/>
      <c r="AI1065" s="10"/>
      <c r="AJ1065" s="10"/>
      <c r="AK1065" s="10"/>
      <c r="AL1065" s="10"/>
      <c r="AM1065" s="10"/>
      <c r="AN1065" s="10"/>
      <c r="AO1065" s="10"/>
    </row>
    <row r="1066" spans="2:41" ht="13.5" customHeight="1" x14ac:dyDescent="0.3">
      <c r="B1066" s="9">
        <v>1062</v>
      </c>
      <c r="C1066" s="9">
        <v>18.373607799999998</v>
      </c>
      <c r="D1066" s="9">
        <v>48.545492444799997</v>
      </c>
      <c r="E1066" s="13"/>
      <c r="F1066" s="13" t="s">
        <v>1711</v>
      </c>
      <c r="G1066" s="9" t="s">
        <v>3303</v>
      </c>
      <c r="H1066" s="13">
        <v>2007</v>
      </c>
      <c r="I1066" s="9" t="s">
        <v>1829</v>
      </c>
      <c r="J1066" s="19" t="s">
        <v>2133</v>
      </c>
      <c r="K1066" s="10"/>
      <c r="L1066" s="10"/>
      <c r="M1066" s="10"/>
      <c r="N1066" s="10"/>
      <c r="O1066" s="10"/>
      <c r="P1066" s="10"/>
      <c r="Q1066" s="10"/>
      <c r="R1066" s="10"/>
      <c r="S1066" s="10"/>
      <c r="T1066" s="10"/>
      <c r="U1066" s="10"/>
      <c r="V1066" s="10"/>
      <c r="W1066" s="10"/>
      <c r="X1066" s="10"/>
      <c r="Y1066" s="10"/>
      <c r="Z1066" s="10"/>
      <c r="AA1066" s="10"/>
      <c r="AB1066" s="10"/>
      <c r="AC1066" s="10"/>
      <c r="AD1066" s="10"/>
      <c r="AE1066" s="10"/>
      <c r="AF1066" s="10"/>
      <c r="AG1066" s="10"/>
      <c r="AH1066" s="10"/>
      <c r="AI1066" s="10"/>
      <c r="AJ1066" s="10"/>
      <c r="AK1066" s="10"/>
      <c r="AL1066" s="10"/>
      <c r="AM1066" s="10"/>
      <c r="AN1066" s="10"/>
      <c r="AO1066" s="10"/>
    </row>
    <row r="1067" spans="2:41" ht="13.5" customHeight="1" x14ac:dyDescent="0.3">
      <c r="B1067" s="9">
        <v>1063</v>
      </c>
      <c r="C1067" s="9">
        <v>12.007716</v>
      </c>
      <c r="D1067" s="9">
        <v>53.038664700799998</v>
      </c>
      <c r="E1067" s="13"/>
      <c r="F1067" s="13" t="s">
        <v>1711</v>
      </c>
      <c r="G1067" s="9" t="s">
        <v>3304</v>
      </c>
      <c r="H1067" s="13">
        <v>2007</v>
      </c>
      <c r="I1067" s="9" t="s">
        <v>1830</v>
      </c>
      <c r="J1067" s="19" t="s">
        <v>3305</v>
      </c>
      <c r="K1067" s="10"/>
      <c r="L1067" s="10"/>
      <c r="M1067" s="10"/>
      <c r="N1067" s="10"/>
      <c r="O1067" s="10"/>
      <c r="P1067" s="10"/>
      <c r="Q1067" s="10"/>
      <c r="R1067" s="10"/>
      <c r="S1067" s="10"/>
      <c r="T1067" s="10"/>
      <c r="U1067" s="10"/>
      <c r="V1067" s="10"/>
      <c r="W1067" s="10"/>
      <c r="X1067" s="10"/>
      <c r="Y1067" s="10"/>
      <c r="Z1067" s="10"/>
      <c r="AA1067" s="10"/>
      <c r="AB1067" s="10"/>
      <c r="AC1067" s="10"/>
      <c r="AD1067" s="10"/>
      <c r="AE1067" s="10"/>
      <c r="AF1067" s="10"/>
      <c r="AG1067" s="10"/>
      <c r="AH1067" s="10"/>
      <c r="AI1067" s="10"/>
      <c r="AJ1067" s="10"/>
      <c r="AK1067" s="10"/>
      <c r="AL1067" s="10"/>
      <c r="AM1067" s="10"/>
      <c r="AN1067" s="10"/>
      <c r="AO1067" s="10"/>
    </row>
    <row r="1068" spans="2:41" ht="13.5" customHeight="1" x14ac:dyDescent="0.3">
      <c r="B1068" s="9">
        <v>1064</v>
      </c>
      <c r="C1068" s="9"/>
      <c r="D1068" s="9"/>
      <c r="E1068" s="13"/>
      <c r="F1068" s="13"/>
      <c r="G1068" s="9" t="s">
        <v>3306</v>
      </c>
      <c r="H1068" s="13">
        <v>2005</v>
      </c>
      <c r="I1068" s="9" t="s">
        <v>1655</v>
      </c>
      <c r="J1068" s="19" t="s">
        <v>1656</v>
      </c>
      <c r="K1068" s="10"/>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row>
    <row r="1069" spans="2:41" ht="14.25" customHeight="1" x14ac:dyDescent="0.3">
      <c r="B1069" s="9">
        <v>1065</v>
      </c>
      <c r="C1069" s="9"/>
      <c r="D1069" s="9"/>
      <c r="E1069" s="13"/>
      <c r="F1069" s="13"/>
      <c r="G1069" s="9" t="s">
        <v>3307</v>
      </c>
      <c r="H1069" s="13">
        <v>2007</v>
      </c>
      <c r="I1069" s="9" t="s">
        <v>1831</v>
      </c>
      <c r="J1069" s="19" t="s">
        <v>1657</v>
      </c>
      <c r="K1069" s="10"/>
      <c r="L1069" s="10"/>
      <c r="M1069" s="10"/>
      <c r="N1069" s="10"/>
      <c r="O1069" s="10"/>
      <c r="P1069" s="10"/>
      <c r="Q1069" s="10"/>
      <c r="R1069" s="10"/>
      <c r="S1069" s="10"/>
      <c r="T1069" s="10"/>
      <c r="U1069" s="10"/>
      <c r="V1069" s="10"/>
      <c r="W1069" s="10"/>
      <c r="X1069" s="10"/>
      <c r="Y1069" s="10"/>
      <c r="Z1069" s="10"/>
      <c r="AA1069" s="10"/>
      <c r="AB1069" s="10"/>
      <c r="AC1069" s="10"/>
      <c r="AD1069" s="10"/>
      <c r="AE1069" s="10"/>
      <c r="AF1069" s="10"/>
      <c r="AG1069" s="10"/>
      <c r="AH1069" s="10"/>
      <c r="AI1069" s="10"/>
      <c r="AJ1069" s="10"/>
      <c r="AK1069" s="10"/>
      <c r="AL1069" s="10"/>
      <c r="AM1069" s="10"/>
      <c r="AN1069" s="10"/>
      <c r="AO1069" s="10"/>
    </row>
    <row r="1070" spans="2:41" ht="13.5" customHeight="1" x14ac:dyDescent="0.3">
      <c r="B1070" s="9">
        <v>1066</v>
      </c>
      <c r="C1070" s="9">
        <v>14.675184849000001</v>
      </c>
      <c r="D1070" s="9">
        <v>45.4319498387</v>
      </c>
      <c r="E1070" s="13"/>
      <c r="F1070" s="13" t="s">
        <v>1711</v>
      </c>
      <c r="G1070" s="9" t="s">
        <v>3308</v>
      </c>
      <c r="H1070" s="13">
        <v>1994</v>
      </c>
      <c r="I1070" s="9" t="s">
        <v>1659</v>
      </c>
      <c r="J1070" s="19" t="s">
        <v>1660</v>
      </c>
      <c r="K1070" s="10"/>
      <c r="L1070" s="10"/>
      <c r="M1070" s="10"/>
      <c r="N1070" s="10"/>
      <c r="O1070" s="10"/>
      <c r="P1070" s="10"/>
      <c r="Q1070" s="10"/>
      <c r="R1070" s="10"/>
      <c r="S1070" s="10"/>
      <c r="T1070" s="10"/>
      <c r="U1070" s="10"/>
      <c r="V1070" s="10"/>
      <c r="W1070" s="10"/>
      <c r="X1070" s="10"/>
      <c r="Y1070" s="10"/>
      <c r="Z1070" s="10"/>
      <c r="AA1070" s="10"/>
      <c r="AB1070" s="10"/>
      <c r="AC1070" s="10"/>
      <c r="AD1070" s="10"/>
      <c r="AE1070" s="10"/>
      <c r="AF1070" s="10"/>
      <c r="AG1070" s="10"/>
      <c r="AH1070" s="10"/>
      <c r="AI1070" s="10"/>
      <c r="AJ1070" s="10"/>
      <c r="AK1070" s="10"/>
      <c r="AL1070" s="10"/>
      <c r="AM1070" s="10"/>
      <c r="AN1070" s="10"/>
      <c r="AO1070" s="10"/>
    </row>
    <row r="1071" spans="2:41" ht="13.5" customHeight="1" x14ac:dyDescent="0.3">
      <c r="B1071" s="9">
        <v>1067</v>
      </c>
      <c r="C1071" s="9">
        <v>12.2408628</v>
      </c>
      <c r="D1071" s="9">
        <v>56.689140536700002</v>
      </c>
      <c r="E1071" s="13"/>
      <c r="F1071" s="13"/>
      <c r="G1071" s="9" t="s">
        <v>2482</v>
      </c>
      <c r="H1071" s="13">
        <v>1995</v>
      </c>
      <c r="I1071" s="9" t="s">
        <v>1832</v>
      </c>
      <c r="J1071" s="19" t="s">
        <v>1661</v>
      </c>
      <c r="K1071" s="10"/>
      <c r="L1071" s="10"/>
      <c r="M1071" s="10"/>
      <c r="N1071" s="10"/>
      <c r="O1071" s="10"/>
      <c r="P1071" s="10"/>
      <c r="Q1071" s="10"/>
      <c r="R1071" s="10"/>
      <c r="S1071" s="10"/>
      <c r="T1071" s="10"/>
      <c r="U1071" s="10"/>
      <c r="V1071" s="10"/>
      <c r="W1071" s="10"/>
      <c r="X1071" s="10"/>
      <c r="Y1071" s="10"/>
      <c r="Z1071" s="10"/>
      <c r="AA1071" s="10"/>
      <c r="AB1071" s="10"/>
      <c r="AC1071" s="10"/>
      <c r="AD1071" s="10"/>
      <c r="AE1071" s="10"/>
      <c r="AF1071" s="10"/>
      <c r="AG1071" s="10"/>
      <c r="AH1071" s="10"/>
      <c r="AI1071" s="10"/>
      <c r="AJ1071" s="10"/>
      <c r="AK1071" s="10"/>
      <c r="AL1071" s="10"/>
      <c r="AM1071" s="10"/>
      <c r="AN1071" s="10"/>
      <c r="AO1071" s="10"/>
    </row>
    <row r="1072" spans="2:41" ht="13.5" customHeight="1" x14ac:dyDescent="0.3">
      <c r="B1072" s="9">
        <v>1068</v>
      </c>
      <c r="C1072" s="9">
        <v>10.8695089</v>
      </c>
      <c r="D1072" s="9">
        <v>54.846159904799997</v>
      </c>
      <c r="E1072" s="13"/>
      <c r="F1072" s="13" t="s">
        <v>1711</v>
      </c>
      <c r="G1072" s="9" t="s">
        <v>3309</v>
      </c>
      <c r="H1072" s="13">
        <v>1998</v>
      </c>
      <c r="I1072" s="9" t="s">
        <v>1833</v>
      </c>
      <c r="J1072" s="19" t="s">
        <v>3310</v>
      </c>
      <c r="K1072" s="10"/>
      <c r="L1072" s="10"/>
      <c r="M1072" s="10"/>
      <c r="N1072" s="10"/>
      <c r="O1072" s="10"/>
      <c r="P1072" s="10"/>
      <c r="Q1072" s="10"/>
      <c r="R1072" s="10"/>
      <c r="S1072" s="10"/>
      <c r="T1072" s="10"/>
      <c r="U1072" s="10"/>
      <c r="V1072" s="10"/>
      <c r="W1072" s="10"/>
      <c r="X1072" s="10"/>
      <c r="Y1072" s="10"/>
      <c r="Z1072" s="10"/>
      <c r="AA1072" s="10"/>
      <c r="AB1072" s="10"/>
      <c r="AC1072" s="10"/>
      <c r="AD1072" s="10"/>
      <c r="AE1072" s="10"/>
      <c r="AF1072" s="10"/>
      <c r="AG1072" s="10"/>
      <c r="AH1072" s="10"/>
      <c r="AI1072" s="10"/>
      <c r="AJ1072" s="10"/>
      <c r="AK1072" s="10"/>
      <c r="AL1072" s="10"/>
      <c r="AM1072" s="10"/>
      <c r="AN1072" s="10"/>
      <c r="AO1072" s="10"/>
    </row>
    <row r="1073" spans="2:41" ht="13.5" customHeight="1" x14ac:dyDescent="0.3">
      <c r="B1073" s="9">
        <v>1069</v>
      </c>
      <c r="C1073" s="9">
        <v>13.092618399999999</v>
      </c>
      <c r="D1073" s="9">
        <v>57.688274948100002</v>
      </c>
      <c r="E1073" s="13"/>
      <c r="F1073" s="13" t="s">
        <v>1711</v>
      </c>
      <c r="G1073" s="9" t="s">
        <v>3311</v>
      </c>
      <c r="H1073" s="13">
        <v>1983</v>
      </c>
      <c r="I1073" s="9" t="s">
        <v>1834</v>
      </c>
      <c r="J1073" s="19" t="s">
        <v>1747</v>
      </c>
      <c r="K1073" s="10"/>
      <c r="L1073" s="10"/>
      <c r="M1073" s="10"/>
      <c r="N1073" s="10"/>
      <c r="O1073" s="10"/>
      <c r="P1073" s="10"/>
      <c r="Q1073" s="10"/>
      <c r="R1073" s="10"/>
      <c r="S1073" s="10"/>
      <c r="T1073" s="10"/>
      <c r="U1073" s="10"/>
      <c r="V1073" s="10"/>
      <c r="W1073" s="10"/>
      <c r="X1073" s="10"/>
      <c r="Y1073" s="10"/>
      <c r="Z1073" s="10"/>
      <c r="AA1073" s="10"/>
      <c r="AB1073" s="10"/>
      <c r="AC1073" s="10"/>
      <c r="AD1073" s="10"/>
      <c r="AE1073" s="10"/>
      <c r="AF1073" s="10"/>
      <c r="AG1073" s="10"/>
      <c r="AH1073" s="10"/>
      <c r="AI1073" s="10"/>
      <c r="AJ1073" s="10"/>
      <c r="AK1073" s="10"/>
      <c r="AL1073" s="10"/>
      <c r="AM1073" s="10"/>
      <c r="AN1073" s="10"/>
      <c r="AO1073" s="10"/>
    </row>
    <row r="1074" spans="2:41" ht="13.5" customHeight="1" x14ac:dyDescent="0.3">
      <c r="B1074" s="9">
        <v>1070</v>
      </c>
      <c r="C1074" s="9">
        <v>13.2689319</v>
      </c>
      <c r="D1074" s="9">
        <v>58.131869745499998</v>
      </c>
      <c r="E1074" s="13"/>
      <c r="F1074" s="13"/>
      <c r="G1074" s="9" t="s">
        <v>3312</v>
      </c>
      <c r="H1074" s="13">
        <v>1990</v>
      </c>
      <c r="I1074" s="9" t="s">
        <v>1662</v>
      </c>
      <c r="J1074" s="19" t="s">
        <v>1663</v>
      </c>
      <c r="K1074" s="10"/>
      <c r="L1074" s="10"/>
      <c r="M1074" s="10"/>
      <c r="N1074" s="10"/>
      <c r="O1074" s="10"/>
      <c r="P1074" s="10"/>
      <c r="Q1074" s="10"/>
      <c r="R1074" s="10"/>
      <c r="S1074" s="10"/>
      <c r="T1074" s="10"/>
      <c r="U1074" s="10"/>
      <c r="V1074" s="10"/>
      <c r="W1074" s="10"/>
      <c r="X1074" s="10"/>
      <c r="Y1074" s="10"/>
      <c r="Z1074" s="10"/>
      <c r="AA1074" s="10"/>
      <c r="AB1074" s="10"/>
      <c r="AC1074" s="10"/>
      <c r="AD1074" s="10"/>
      <c r="AE1074" s="10"/>
      <c r="AF1074" s="10"/>
      <c r="AG1074" s="10"/>
      <c r="AH1074" s="10"/>
      <c r="AI1074" s="10"/>
      <c r="AJ1074" s="10"/>
      <c r="AK1074" s="10"/>
      <c r="AL1074" s="10"/>
      <c r="AM1074" s="10"/>
      <c r="AN1074" s="10"/>
      <c r="AO1074" s="10"/>
    </row>
    <row r="1075" spans="2:41" ht="13.5" customHeight="1" x14ac:dyDescent="0.3">
      <c r="B1075" s="9">
        <v>1071</v>
      </c>
      <c r="C1075" s="9">
        <v>13.5225636</v>
      </c>
      <c r="D1075" s="9">
        <v>57.304159687599999</v>
      </c>
      <c r="E1075" s="13"/>
      <c r="F1075" s="13"/>
      <c r="G1075" s="9" t="s">
        <v>1664</v>
      </c>
      <c r="H1075" s="13">
        <v>1989</v>
      </c>
      <c r="I1075" s="9" t="s">
        <v>1835</v>
      </c>
      <c r="J1075" s="19" t="s">
        <v>1665</v>
      </c>
      <c r="K1075" s="10"/>
      <c r="L1075" s="10"/>
      <c r="M1075" s="10"/>
      <c r="N1075" s="10"/>
      <c r="O1075" s="10"/>
      <c r="P1075" s="10"/>
      <c r="Q1075" s="10"/>
      <c r="R1075" s="10"/>
      <c r="S1075" s="10"/>
      <c r="T1075" s="10"/>
      <c r="U1075" s="10"/>
      <c r="V1075" s="10"/>
      <c r="W1075" s="10"/>
      <c r="X1075" s="10"/>
      <c r="Y1075" s="10"/>
      <c r="Z1075" s="10"/>
      <c r="AA1075" s="10"/>
      <c r="AB1075" s="10"/>
      <c r="AC1075" s="10"/>
      <c r="AD1075" s="10"/>
      <c r="AE1075" s="10"/>
      <c r="AF1075" s="10"/>
      <c r="AG1075" s="10"/>
      <c r="AH1075" s="10"/>
      <c r="AI1075" s="10"/>
      <c r="AJ1075" s="10"/>
      <c r="AK1075" s="10"/>
      <c r="AL1075" s="10"/>
      <c r="AM1075" s="10"/>
      <c r="AN1075" s="10"/>
      <c r="AO1075" s="10"/>
    </row>
    <row r="1076" spans="2:41" ht="13.5" customHeight="1" x14ac:dyDescent="0.3">
      <c r="B1076" s="9">
        <v>1072</v>
      </c>
      <c r="C1076" s="9">
        <v>12.899296400000001</v>
      </c>
      <c r="D1076" s="9">
        <v>57.683526732399997</v>
      </c>
      <c r="E1076" s="13"/>
      <c r="F1076" s="13" t="s">
        <v>1711</v>
      </c>
      <c r="G1076" s="9" t="s">
        <v>1667</v>
      </c>
      <c r="H1076" s="13">
        <v>1992</v>
      </c>
      <c r="I1076" s="9" t="s">
        <v>1836</v>
      </c>
      <c r="J1076" s="19" t="s">
        <v>1666</v>
      </c>
      <c r="K1076" s="10"/>
      <c r="L1076" s="10"/>
      <c r="M1076" s="10"/>
      <c r="N1076" s="10"/>
      <c r="O1076" s="10"/>
      <c r="P1076" s="10"/>
      <c r="Q1076" s="10"/>
      <c r="R1076" s="10"/>
      <c r="S1076" s="10"/>
      <c r="T1076" s="10"/>
      <c r="U1076" s="10"/>
      <c r="V1076" s="10"/>
      <c r="W1076" s="10"/>
      <c r="X1076" s="10"/>
      <c r="Y1076" s="10"/>
      <c r="Z1076" s="10"/>
      <c r="AA1076" s="10"/>
      <c r="AB1076" s="10"/>
      <c r="AC1076" s="10"/>
      <c r="AD1076" s="10"/>
      <c r="AE1076" s="10"/>
      <c r="AF1076" s="10"/>
      <c r="AG1076" s="10"/>
      <c r="AH1076" s="10"/>
      <c r="AI1076" s="10"/>
      <c r="AJ1076" s="10"/>
      <c r="AK1076" s="10"/>
      <c r="AL1076" s="10"/>
      <c r="AM1076" s="10"/>
      <c r="AN1076" s="10"/>
      <c r="AO1076" s="10"/>
    </row>
    <row r="1077" spans="2:41" ht="13.5" customHeight="1" x14ac:dyDescent="0.3">
      <c r="B1077" s="9">
        <v>1073</v>
      </c>
      <c r="C1077" s="9">
        <v>10.6070703</v>
      </c>
      <c r="D1077" s="9">
        <v>54.376275968900003</v>
      </c>
      <c r="E1077" s="13"/>
      <c r="F1077" s="13"/>
      <c r="G1077" s="9" t="s">
        <v>3313</v>
      </c>
      <c r="H1077" s="13">
        <v>2003</v>
      </c>
      <c r="I1077" s="9" t="s">
        <v>1837</v>
      </c>
      <c r="J1077" s="19" t="s">
        <v>1748</v>
      </c>
      <c r="K1077" s="10"/>
      <c r="L1077" s="10"/>
      <c r="M1077" s="10"/>
      <c r="N1077" s="10"/>
      <c r="O1077" s="10"/>
      <c r="P1077" s="10"/>
      <c r="Q1077" s="10"/>
      <c r="R1077" s="10"/>
      <c r="S1077" s="10"/>
      <c r="T1077" s="10"/>
      <c r="U1077" s="10"/>
      <c r="V1077" s="10"/>
      <c r="W1077" s="10"/>
      <c r="X1077" s="10"/>
      <c r="Y1077" s="10"/>
      <c r="Z1077" s="10"/>
      <c r="AA1077" s="10"/>
      <c r="AB1077" s="10"/>
      <c r="AC1077" s="10"/>
      <c r="AD1077" s="10"/>
      <c r="AE1077" s="10"/>
      <c r="AF1077" s="10"/>
      <c r="AG1077" s="10"/>
      <c r="AH1077" s="10"/>
      <c r="AI1077" s="10"/>
      <c r="AJ1077" s="10"/>
      <c r="AK1077" s="10"/>
      <c r="AL1077" s="10"/>
      <c r="AM1077" s="10"/>
      <c r="AN1077" s="10"/>
      <c r="AO1077" s="10"/>
    </row>
    <row r="1078" spans="2:41" ht="13.5" customHeight="1" x14ac:dyDescent="0.3">
      <c r="B1078" s="9">
        <v>1074</v>
      </c>
      <c r="C1078" s="9"/>
      <c r="D1078" s="9"/>
      <c r="E1078" s="13"/>
      <c r="F1078" s="13"/>
      <c r="G1078" s="9" t="s">
        <v>3314</v>
      </c>
      <c r="H1078" s="13">
        <v>2002</v>
      </c>
      <c r="I1078" s="9" t="s">
        <v>1838</v>
      </c>
      <c r="J1078" s="19" t="s">
        <v>1749</v>
      </c>
      <c r="K1078" s="10"/>
      <c r="L1078" s="10"/>
      <c r="M1078" s="10"/>
      <c r="N1078" s="10"/>
      <c r="O1078" s="10"/>
      <c r="P1078" s="10"/>
      <c r="Q1078" s="10"/>
      <c r="R1078" s="10"/>
      <c r="S1078" s="10"/>
      <c r="T1078" s="10"/>
      <c r="U1078" s="10"/>
      <c r="V1078" s="10"/>
      <c r="W1078" s="10"/>
      <c r="X1078" s="10"/>
      <c r="Y1078" s="10"/>
      <c r="Z1078" s="10"/>
      <c r="AA1078" s="10"/>
      <c r="AB1078" s="10"/>
      <c r="AC1078" s="10"/>
      <c r="AD1078" s="10"/>
      <c r="AE1078" s="10"/>
      <c r="AF1078" s="10"/>
      <c r="AG1078" s="10"/>
      <c r="AH1078" s="10"/>
      <c r="AI1078" s="10"/>
      <c r="AJ1078" s="10"/>
      <c r="AK1078" s="10"/>
      <c r="AL1078" s="10"/>
      <c r="AM1078" s="10"/>
      <c r="AN1078" s="10"/>
      <c r="AO1078" s="10"/>
    </row>
    <row r="1079" spans="2:41" ht="13.5" customHeight="1" x14ac:dyDescent="0.3">
      <c r="B1079" s="9">
        <v>1075</v>
      </c>
      <c r="C1079" s="9"/>
      <c r="D1079" s="9"/>
      <c r="E1079" s="13"/>
      <c r="F1079" s="13"/>
      <c r="G1079" s="9" t="s">
        <v>1668</v>
      </c>
      <c r="H1079" s="13">
        <v>2001</v>
      </c>
      <c r="I1079" s="9" t="s">
        <v>1719</v>
      </c>
      <c r="J1079" s="19" t="s">
        <v>3315</v>
      </c>
      <c r="K1079" s="10"/>
      <c r="L1079" s="10"/>
      <c r="M1079" s="10"/>
      <c r="N1079" s="10"/>
      <c r="O1079" s="10"/>
      <c r="P1079" s="10"/>
      <c r="Q1079" s="10"/>
      <c r="R1079" s="10"/>
      <c r="S1079" s="10"/>
      <c r="T1079" s="10"/>
      <c r="U1079" s="10"/>
      <c r="V1079" s="10"/>
      <c r="W1079" s="10"/>
      <c r="X1079" s="10"/>
      <c r="Y1079" s="10"/>
      <c r="Z1079" s="10"/>
      <c r="AA1079" s="10"/>
      <c r="AB1079" s="10"/>
      <c r="AC1079" s="10"/>
      <c r="AD1079" s="10"/>
      <c r="AE1079" s="10"/>
      <c r="AF1079" s="10"/>
      <c r="AG1079" s="10"/>
      <c r="AH1079" s="10"/>
      <c r="AI1079" s="10"/>
      <c r="AJ1079" s="10"/>
      <c r="AK1079" s="10"/>
      <c r="AL1079" s="10"/>
      <c r="AM1079" s="10"/>
      <c r="AN1079" s="10"/>
      <c r="AO1079" s="10"/>
    </row>
    <row r="1080" spans="2:41" ht="13.5" customHeight="1" x14ac:dyDescent="0.3">
      <c r="B1080" s="9">
        <v>1076</v>
      </c>
      <c r="C1080" s="9">
        <v>16.538015600000001</v>
      </c>
      <c r="D1080" s="9">
        <v>49.036628344900002</v>
      </c>
      <c r="E1080" s="13"/>
      <c r="F1080" s="13"/>
      <c r="G1080" s="9" t="s">
        <v>3316</v>
      </c>
      <c r="H1080" s="13">
        <v>2007</v>
      </c>
      <c r="I1080" s="9" t="s">
        <v>1718</v>
      </c>
      <c r="J1080" s="19" t="s">
        <v>1750</v>
      </c>
      <c r="K1080" s="10"/>
      <c r="L1080" s="10"/>
      <c r="M1080" s="10"/>
      <c r="N1080" s="10"/>
      <c r="O1080" s="10"/>
      <c r="P1080" s="10"/>
      <c r="Q1080" s="10"/>
      <c r="R1080" s="10"/>
      <c r="S1080" s="10"/>
      <c r="T1080" s="10"/>
      <c r="U1080" s="10"/>
      <c r="V1080" s="10"/>
      <c r="W1080" s="10"/>
      <c r="X1080" s="10"/>
      <c r="Y1080" s="10"/>
      <c r="Z1080" s="10"/>
      <c r="AA1080" s="10"/>
      <c r="AB1080" s="10"/>
      <c r="AC1080" s="10"/>
      <c r="AD1080" s="10"/>
      <c r="AE1080" s="10"/>
      <c r="AF1080" s="10"/>
      <c r="AG1080" s="10"/>
      <c r="AH1080" s="10"/>
      <c r="AI1080" s="10"/>
      <c r="AJ1080" s="10"/>
      <c r="AK1080" s="10"/>
      <c r="AL1080" s="10"/>
      <c r="AM1080" s="10"/>
      <c r="AN1080" s="10"/>
      <c r="AO1080" s="10"/>
    </row>
    <row r="1081" spans="2:41" ht="13.5" customHeight="1" x14ac:dyDescent="0.3">
      <c r="B1081" s="9">
        <v>1077</v>
      </c>
      <c r="C1081" s="9">
        <v>11.2124083</v>
      </c>
      <c r="D1081" s="9">
        <v>51.982234171100004</v>
      </c>
      <c r="E1081" s="13" t="s">
        <v>1711</v>
      </c>
      <c r="F1081" s="13" t="s">
        <v>1711</v>
      </c>
      <c r="G1081" s="9" t="s">
        <v>1670</v>
      </c>
      <c r="H1081" s="13">
        <v>2004</v>
      </c>
      <c r="I1081" s="9" t="s">
        <v>1669</v>
      </c>
      <c r="J1081" s="19" t="s">
        <v>1751</v>
      </c>
      <c r="K1081" s="10"/>
      <c r="L1081" s="10"/>
      <c r="M1081" s="10"/>
      <c r="N1081" s="10"/>
      <c r="O1081" s="10"/>
      <c r="P1081" s="10"/>
      <c r="Q1081" s="10"/>
      <c r="R1081" s="10"/>
      <c r="S1081" s="10"/>
      <c r="T1081" s="10"/>
      <c r="U1081" s="10"/>
      <c r="V1081" s="10"/>
      <c r="W1081" s="10"/>
      <c r="X1081" s="10"/>
      <c r="Y1081" s="10"/>
      <c r="Z1081" s="10"/>
      <c r="AA1081" s="10"/>
      <c r="AB1081" s="10"/>
      <c r="AC1081" s="10"/>
      <c r="AD1081" s="10"/>
      <c r="AE1081" s="10"/>
      <c r="AF1081" s="10"/>
      <c r="AG1081" s="10"/>
      <c r="AH1081" s="10"/>
      <c r="AI1081" s="10"/>
      <c r="AJ1081" s="10"/>
      <c r="AK1081" s="10"/>
      <c r="AL1081" s="10"/>
      <c r="AM1081" s="10"/>
      <c r="AN1081" s="10"/>
      <c r="AO1081" s="10"/>
    </row>
    <row r="1082" spans="2:41" ht="13.5" customHeight="1" x14ac:dyDescent="0.3">
      <c r="B1082" s="9">
        <v>1078</v>
      </c>
      <c r="C1082" s="9">
        <v>17.788605100000002</v>
      </c>
      <c r="D1082" s="9">
        <v>49.419011388199998</v>
      </c>
      <c r="E1082" s="13"/>
      <c r="F1082" s="13" t="s">
        <v>1711</v>
      </c>
      <c r="G1082" s="9" t="s">
        <v>3317</v>
      </c>
      <c r="H1082" s="13">
        <v>2004</v>
      </c>
      <c r="I1082" s="9" t="s">
        <v>1671</v>
      </c>
      <c r="J1082" s="19" t="s">
        <v>3318</v>
      </c>
      <c r="K1082" s="10"/>
      <c r="L1082" s="10"/>
      <c r="M1082" s="10"/>
      <c r="N1082" s="10"/>
      <c r="O1082" s="10"/>
      <c r="P1082" s="10"/>
      <c r="Q1082" s="10"/>
      <c r="R1082" s="10"/>
      <c r="S1082" s="10"/>
      <c r="T1082" s="10"/>
      <c r="U1082" s="10"/>
      <c r="V1082" s="10"/>
      <c r="W1082" s="10"/>
      <c r="X1082" s="10"/>
      <c r="Y1082" s="10"/>
      <c r="Z1082" s="10"/>
      <c r="AA1082" s="10"/>
      <c r="AB1082" s="10"/>
      <c r="AC1082" s="10"/>
      <c r="AD1082" s="10"/>
      <c r="AE1082" s="10"/>
      <c r="AF1082" s="10"/>
      <c r="AG1082" s="10"/>
      <c r="AH1082" s="10"/>
      <c r="AI1082" s="10"/>
      <c r="AJ1082" s="10"/>
      <c r="AK1082" s="10"/>
      <c r="AL1082" s="10"/>
      <c r="AM1082" s="10"/>
      <c r="AN1082" s="10"/>
      <c r="AO1082" s="10"/>
    </row>
    <row r="1083" spans="2:41" ht="13.5" customHeight="1" x14ac:dyDescent="0.3">
      <c r="B1083" s="9">
        <v>1079</v>
      </c>
      <c r="C1083" s="9">
        <v>15.106112316000001</v>
      </c>
      <c r="D1083" s="9">
        <v>43.845012455700001</v>
      </c>
      <c r="E1083" s="13"/>
      <c r="F1083" s="13" t="s">
        <v>1711</v>
      </c>
      <c r="G1083" s="9" t="s">
        <v>1318</v>
      </c>
      <c r="H1083" s="13">
        <v>1988</v>
      </c>
      <c r="I1083" s="9" t="s">
        <v>1717</v>
      </c>
      <c r="J1083" s="19" t="s">
        <v>3319</v>
      </c>
      <c r="K1083" s="10"/>
      <c r="L1083" s="10"/>
      <c r="M1083" s="10"/>
      <c r="N1083" s="10"/>
      <c r="O1083" s="10"/>
      <c r="P1083" s="10"/>
      <c r="Q1083" s="10"/>
      <c r="R1083" s="10"/>
      <c r="S1083" s="10"/>
      <c r="T1083" s="10"/>
      <c r="U1083" s="10"/>
      <c r="V1083" s="10"/>
      <c r="W1083" s="10"/>
      <c r="X1083" s="10"/>
      <c r="Y1083" s="10"/>
      <c r="Z1083" s="10"/>
      <c r="AA1083" s="10"/>
      <c r="AB1083" s="10"/>
      <c r="AC1083" s="10"/>
      <c r="AD1083" s="10"/>
      <c r="AE1083" s="10"/>
      <c r="AF1083" s="10"/>
      <c r="AG1083" s="10"/>
      <c r="AH1083" s="10"/>
      <c r="AI1083" s="10"/>
      <c r="AJ1083" s="10"/>
      <c r="AK1083" s="10"/>
      <c r="AL1083" s="10"/>
      <c r="AM1083" s="10"/>
      <c r="AN1083" s="10"/>
      <c r="AO1083" s="10"/>
    </row>
    <row r="1084" spans="2:41" ht="13.5" customHeight="1" x14ac:dyDescent="0.3">
      <c r="B1084" s="9">
        <v>1080</v>
      </c>
      <c r="C1084" s="9"/>
      <c r="D1084" s="9"/>
      <c r="E1084" s="13"/>
      <c r="F1084" s="13"/>
      <c r="G1084" s="9" t="s">
        <v>3320</v>
      </c>
      <c r="H1084" s="13">
        <v>2003</v>
      </c>
      <c r="I1084" s="9" t="s">
        <v>1672</v>
      </c>
      <c r="J1084" s="19" t="s">
        <v>1752</v>
      </c>
      <c r="K1084" s="10"/>
      <c r="L1084" s="10"/>
      <c r="M1084" s="10"/>
      <c r="N1084" s="10"/>
      <c r="O1084" s="10"/>
      <c r="P1084" s="10"/>
      <c r="Q1084" s="10"/>
      <c r="R1084" s="10"/>
      <c r="S1084" s="10"/>
      <c r="T1084" s="10"/>
      <c r="U1084" s="10"/>
      <c r="V1084" s="10"/>
      <c r="W1084" s="10"/>
      <c r="X1084" s="10"/>
      <c r="Y1084" s="10"/>
      <c r="Z1084" s="10"/>
      <c r="AA1084" s="10"/>
      <c r="AB1084" s="10"/>
      <c r="AC1084" s="10"/>
      <c r="AD1084" s="10"/>
      <c r="AE1084" s="10"/>
      <c r="AF1084" s="10"/>
      <c r="AG1084" s="10"/>
      <c r="AH1084" s="10"/>
      <c r="AI1084" s="10"/>
      <c r="AJ1084" s="10"/>
      <c r="AK1084" s="10"/>
      <c r="AL1084" s="10"/>
      <c r="AM1084" s="10"/>
      <c r="AN1084" s="10"/>
      <c r="AO1084" s="10"/>
    </row>
    <row r="1085" spans="2:41" ht="13.5" customHeight="1" x14ac:dyDescent="0.3">
      <c r="B1085" s="9">
        <v>1081</v>
      </c>
      <c r="C1085" s="9">
        <v>15.851642099999999</v>
      </c>
      <c r="D1085" s="9">
        <v>50.9985880021</v>
      </c>
      <c r="E1085" s="13"/>
      <c r="F1085" s="13" t="s">
        <v>1711</v>
      </c>
      <c r="G1085" s="9" t="s">
        <v>3321</v>
      </c>
      <c r="H1085" s="13">
        <v>2008</v>
      </c>
      <c r="I1085" s="9" t="s">
        <v>1839</v>
      </c>
      <c r="J1085" s="19" t="s">
        <v>2134</v>
      </c>
      <c r="K1085" s="10"/>
      <c r="L1085" s="10"/>
      <c r="M1085" s="10"/>
      <c r="N1085" s="10"/>
      <c r="O1085" s="10"/>
      <c r="P1085" s="10"/>
      <c r="Q1085" s="10"/>
      <c r="R1085" s="10"/>
      <c r="S1085" s="10"/>
      <c r="T1085" s="10"/>
      <c r="U1085" s="10"/>
      <c r="V1085" s="10"/>
      <c r="W1085" s="10"/>
      <c r="X1085" s="10"/>
      <c r="Y1085" s="10"/>
      <c r="Z1085" s="10"/>
      <c r="AA1085" s="10"/>
      <c r="AB1085" s="10"/>
      <c r="AC1085" s="10"/>
      <c r="AD1085" s="10"/>
      <c r="AE1085" s="10"/>
      <c r="AF1085" s="10"/>
      <c r="AG1085" s="10"/>
      <c r="AH1085" s="10"/>
      <c r="AI1085" s="10"/>
      <c r="AJ1085" s="10"/>
      <c r="AK1085" s="10"/>
      <c r="AL1085" s="10"/>
      <c r="AM1085" s="10"/>
      <c r="AN1085" s="10"/>
      <c r="AO1085" s="10"/>
    </row>
    <row r="1086" spans="2:41" ht="13.5" customHeight="1" x14ac:dyDescent="0.3">
      <c r="B1086" s="9">
        <v>1082</v>
      </c>
      <c r="C1086" s="9">
        <v>10.525889100000001</v>
      </c>
      <c r="D1086" s="9">
        <v>52.715500079999998</v>
      </c>
      <c r="E1086" s="13"/>
      <c r="F1086" s="13" t="s">
        <v>1711</v>
      </c>
      <c r="G1086" s="9" t="s">
        <v>3322</v>
      </c>
      <c r="H1086" s="13">
        <v>2001</v>
      </c>
      <c r="I1086" s="9" t="s">
        <v>1840</v>
      </c>
      <c r="J1086" s="19" t="s">
        <v>1753</v>
      </c>
      <c r="K1086" s="10"/>
      <c r="L1086" s="10"/>
      <c r="M1086" s="10"/>
      <c r="N1086" s="10"/>
      <c r="O1086" s="10"/>
      <c r="P1086" s="10"/>
      <c r="Q1086" s="10"/>
      <c r="R1086" s="10"/>
      <c r="S1086" s="10"/>
      <c r="T1086" s="10"/>
      <c r="U1086" s="10"/>
      <c r="V1086" s="10"/>
      <c r="W1086" s="10"/>
      <c r="X1086" s="10"/>
      <c r="Y1086" s="10"/>
      <c r="Z1086" s="10"/>
      <c r="AA1086" s="10"/>
      <c r="AB1086" s="10"/>
      <c r="AC1086" s="10"/>
      <c r="AD1086" s="10"/>
      <c r="AE1086" s="10"/>
      <c r="AF1086" s="10"/>
      <c r="AG1086" s="10"/>
      <c r="AH1086" s="10"/>
      <c r="AI1086" s="10"/>
      <c r="AJ1086" s="10"/>
      <c r="AK1086" s="10"/>
      <c r="AL1086" s="10"/>
      <c r="AM1086" s="10"/>
      <c r="AN1086" s="10"/>
      <c r="AO1086" s="10"/>
    </row>
    <row r="1087" spans="2:41" ht="13.5" customHeight="1" x14ac:dyDescent="0.3">
      <c r="B1087" s="9">
        <v>1083</v>
      </c>
      <c r="C1087" s="9">
        <v>12.315515100000001</v>
      </c>
      <c r="D1087" s="9">
        <v>56.607351972300002</v>
      </c>
      <c r="E1087" s="13"/>
      <c r="F1087" s="13" t="s">
        <v>1711</v>
      </c>
      <c r="G1087" s="9" t="s">
        <v>3323</v>
      </c>
      <c r="H1087" s="13">
        <v>2003</v>
      </c>
      <c r="I1087" s="9" t="s">
        <v>1841</v>
      </c>
      <c r="J1087" s="19" t="s">
        <v>1673</v>
      </c>
      <c r="K1087" s="10"/>
      <c r="L1087" s="10"/>
      <c r="M1087" s="10"/>
      <c r="N1087" s="10"/>
      <c r="O1087" s="10"/>
      <c r="P1087" s="10"/>
      <c r="Q1087" s="10"/>
      <c r="R1087" s="10"/>
      <c r="S1087" s="10"/>
      <c r="T1087" s="10"/>
      <c r="U1087" s="10"/>
      <c r="V1087" s="10"/>
      <c r="W1087" s="10"/>
      <c r="X1087" s="10"/>
      <c r="Y1087" s="10"/>
      <c r="Z1087" s="10"/>
      <c r="AA1087" s="10"/>
      <c r="AB1087" s="10"/>
      <c r="AC1087" s="10"/>
      <c r="AD1087" s="10"/>
      <c r="AE1087" s="10"/>
      <c r="AF1087" s="10"/>
      <c r="AG1087" s="10"/>
      <c r="AH1087" s="10"/>
      <c r="AI1087" s="10"/>
      <c r="AJ1087" s="10"/>
      <c r="AK1087" s="10"/>
      <c r="AL1087" s="10"/>
      <c r="AM1087" s="10"/>
      <c r="AN1087" s="10"/>
      <c r="AO1087" s="10"/>
    </row>
    <row r="1088" spans="2:41" ht="13.5" customHeight="1" x14ac:dyDescent="0.3">
      <c r="B1088" s="9">
        <v>1084</v>
      </c>
      <c r="C1088" s="9">
        <v>10.7690161</v>
      </c>
      <c r="D1088" s="9">
        <v>55.159823014499999</v>
      </c>
      <c r="E1088" s="13"/>
      <c r="F1088" s="13"/>
      <c r="G1088" s="9" t="s">
        <v>3324</v>
      </c>
      <c r="H1088" s="13">
        <v>1985</v>
      </c>
      <c r="I1088" s="9" t="s">
        <v>1842</v>
      </c>
      <c r="J1088" s="19" t="s">
        <v>1674</v>
      </c>
      <c r="K1088" s="10"/>
      <c r="L1088" s="10"/>
      <c r="M1088" s="10"/>
      <c r="N1088" s="10"/>
      <c r="O1088" s="10"/>
      <c r="P1088" s="10"/>
      <c r="Q1088" s="10"/>
      <c r="R1088" s="10"/>
      <c r="S1088" s="10"/>
      <c r="T1088" s="10"/>
      <c r="U1088" s="10"/>
      <c r="V1088" s="10"/>
      <c r="W1088" s="10"/>
      <c r="X1088" s="10"/>
      <c r="Y1088" s="10"/>
      <c r="Z1088" s="10"/>
      <c r="AA1088" s="10"/>
      <c r="AB1088" s="10"/>
      <c r="AC1088" s="10"/>
      <c r="AD1088" s="10"/>
      <c r="AE1088" s="10"/>
      <c r="AF1088" s="10"/>
      <c r="AG1088" s="10"/>
      <c r="AH1088" s="10"/>
      <c r="AI1088" s="10"/>
      <c r="AJ1088" s="10"/>
      <c r="AK1088" s="10"/>
      <c r="AL1088" s="10"/>
      <c r="AM1088" s="10"/>
      <c r="AN1088" s="10"/>
      <c r="AO1088" s="10"/>
    </row>
    <row r="1089" spans="2:41" ht="13.5" customHeight="1" x14ac:dyDescent="0.3">
      <c r="B1089" s="9">
        <v>1085</v>
      </c>
      <c r="C1089" s="9">
        <v>10.7901618</v>
      </c>
      <c r="D1089" s="9">
        <v>52.662604038700003</v>
      </c>
      <c r="E1089" s="13"/>
      <c r="F1089" s="13" t="s">
        <v>1711</v>
      </c>
      <c r="G1089" s="9" t="s">
        <v>3325</v>
      </c>
      <c r="H1089" s="13">
        <v>2001</v>
      </c>
      <c r="I1089" s="9" t="s">
        <v>1843</v>
      </c>
      <c r="J1089" s="19" t="s">
        <v>1675</v>
      </c>
      <c r="K1089" s="10"/>
      <c r="L1089" s="10"/>
      <c r="M1089" s="10"/>
      <c r="N1089" s="10"/>
      <c r="O1089" s="10"/>
      <c r="P1089" s="10"/>
      <c r="Q1089" s="10"/>
      <c r="R1089" s="10"/>
      <c r="S1089" s="10"/>
      <c r="T1089" s="10"/>
      <c r="U1089" s="10"/>
      <c r="V1089" s="10"/>
      <c r="W1089" s="10"/>
      <c r="X1089" s="10"/>
      <c r="Y1089" s="10"/>
      <c r="Z1089" s="10"/>
      <c r="AA1089" s="10"/>
      <c r="AB1089" s="10"/>
      <c r="AC1089" s="10"/>
      <c r="AD1089" s="10"/>
      <c r="AE1089" s="10"/>
      <c r="AF1089" s="10"/>
      <c r="AG1089" s="10"/>
      <c r="AH1089" s="10"/>
      <c r="AI1089" s="10"/>
      <c r="AJ1089" s="10"/>
      <c r="AK1089" s="10"/>
      <c r="AL1089" s="10"/>
      <c r="AM1089" s="10"/>
      <c r="AN1089" s="10"/>
      <c r="AO1089" s="10"/>
    </row>
    <row r="1090" spans="2:41" ht="13.5" customHeight="1" x14ac:dyDescent="0.3">
      <c r="B1090" s="9">
        <v>1086</v>
      </c>
      <c r="C1090" s="9"/>
      <c r="D1090" s="9"/>
      <c r="E1090" s="13"/>
      <c r="F1090" s="13"/>
      <c r="G1090" s="9" t="s">
        <v>3326</v>
      </c>
      <c r="H1090" s="13">
        <v>2004</v>
      </c>
      <c r="I1090" s="9" t="s">
        <v>1676</v>
      </c>
      <c r="J1090" s="19" t="s">
        <v>1677</v>
      </c>
      <c r="K1090" s="10"/>
      <c r="L1090" s="10"/>
      <c r="M1090" s="10"/>
      <c r="N1090" s="10"/>
      <c r="O1090" s="10"/>
      <c r="P1090" s="10"/>
      <c r="Q1090" s="10"/>
      <c r="R1090" s="10"/>
      <c r="S1090" s="10"/>
      <c r="T1090" s="10"/>
      <c r="U1090" s="10"/>
      <c r="V1090" s="10"/>
      <c r="W1090" s="10"/>
      <c r="X1090" s="10"/>
      <c r="Y1090" s="10"/>
      <c r="Z1090" s="10"/>
      <c r="AA1090" s="10"/>
      <c r="AB1090" s="10"/>
      <c r="AC1090" s="10"/>
      <c r="AD1090" s="10"/>
      <c r="AE1090" s="10"/>
      <c r="AF1090" s="10"/>
      <c r="AG1090" s="10"/>
      <c r="AH1090" s="10"/>
      <c r="AI1090" s="10"/>
      <c r="AJ1090" s="10"/>
      <c r="AK1090" s="10"/>
      <c r="AL1090" s="10"/>
      <c r="AM1090" s="10"/>
      <c r="AN1090" s="10"/>
      <c r="AO1090" s="10"/>
    </row>
    <row r="1091" spans="2:41" ht="13.5" customHeight="1" x14ac:dyDescent="0.3">
      <c r="B1091" s="9">
        <v>1087</v>
      </c>
      <c r="C1091" s="9">
        <v>18.442009379000002</v>
      </c>
      <c r="D1091" s="9">
        <v>48.700086355400003</v>
      </c>
      <c r="E1091" s="13"/>
      <c r="F1091" s="13" t="s">
        <v>1711</v>
      </c>
      <c r="G1091" s="9" t="s">
        <v>3327</v>
      </c>
      <c r="H1091" s="13">
        <v>1989</v>
      </c>
      <c r="I1091" s="9" t="s">
        <v>1678</v>
      </c>
      <c r="J1091" s="19" t="s">
        <v>3328</v>
      </c>
      <c r="K1091" s="10"/>
      <c r="L1091" s="10"/>
      <c r="M1091" s="10"/>
      <c r="N1091" s="10"/>
      <c r="O1091" s="10"/>
      <c r="P1091" s="10"/>
      <c r="Q1091" s="10"/>
      <c r="R1091" s="10"/>
      <c r="S1091" s="10"/>
      <c r="T1091" s="10"/>
      <c r="U1091" s="10"/>
      <c r="V1091" s="10"/>
      <c r="W1091" s="10"/>
      <c r="X1091" s="10"/>
      <c r="Y1091" s="10"/>
      <c r="Z1091" s="10"/>
      <c r="AA1091" s="10"/>
      <c r="AB1091" s="10"/>
      <c r="AC1091" s="10"/>
      <c r="AD1091" s="10"/>
      <c r="AE1091" s="10"/>
      <c r="AF1091" s="10"/>
      <c r="AG1091" s="10"/>
      <c r="AH1091" s="10"/>
      <c r="AI1091" s="10"/>
      <c r="AJ1091" s="10"/>
      <c r="AK1091" s="10"/>
      <c r="AL1091" s="10"/>
      <c r="AM1091" s="10"/>
      <c r="AN1091" s="10"/>
      <c r="AO1091" s="10"/>
    </row>
    <row r="1092" spans="2:41" ht="13.5" customHeight="1" x14ac:dyDescent="0.3">
      <c r="B1092" s="9">
        <v>1088</v>
      </c>
      <c r="C1092" s="9">
        <v>11.831284399999999</v>
      </c>
      <c r="D1092" s="9">
        <v>56.896865760399997</v>
      </c>
      <c r="E1092" s="13"/>
      <c r="F1092" s="13"/>
      <c r="G1092" s="9" t="s">
        <v>3329</v>
      </c>
      <c r="H1092" s="13">
        <v>1980</v>
      </c>
      <c r="I1092" s="9" t="s">
        <v>2057</v>
      </c>
      <c r="J1092" s="19" t="s">
        <v>1679</v>
      </c>
      <c r="K1092" s="10"/>
      <c r="L1092" s="10"/>
      <c r="M1092" s="10"/>
      <c r="N1092" s="10"/>
      <c r="O1092" s="10"/>
      <c r="P1092" s="10"/>
      <c r="Q1092" s="10"/>
      <c r="R1092" s="10"/>
      <c r="S1092" s="10"/>
      <c r="T1092" s="10"/>
      <c r="U1092" s="10"/>
      <c r="V1092" s="10"/>
      <c r="W1092" s="10"/>
      <c r="X1092" s="10"/>
      <c r="Y1092" s="10"/>
      <c r="Z1092" s="10"/>
      <c r="AA1092" s="10"/>
      <c r="AB1092" s="10"/>
      <c r="AC1092" s="10"/>
      <c r="AD1092" s="10"/>
      <c r="AE1092" s="10"/>
      <c r="AF1092" s="10"/>
      <c r="AG1092" s="10"/>
      <c r="AH1092" s="10"/>
      <c r="AI1092" s="10"/>
      <c r="AJ1092" s="10"/>
      <c r="AK1092" s="10"/>
      <c r="AL1092" s="10"/>
      <c r="AM1092" s="10"/>
      <c r="AN1092" s="10"/>
      <c r="AO1092" s="10"/>
    </row>
    <row r="1093" spans="2:41" ht="13.5" customHeight="1" x14ac:dyDescent="0.3">
      <c r="B1093" s="9">
        <v>1089</v>
      </c>
      <c r="C1093" s="9">
        <v>13.223620499999999</v>
      </c>
      <c r="D1093" s="9">
        <v>57.275951825</v>
      </c>
      <c r="E1093" s="13"/>
      <c r="F1093" s="13" t="s">
        <v>1711</v>
      </c>
      <c r="G1093" s="9" t="s">
        <v>2822</v>
      </c>
      <c r="H1093" s="13">
        <v>1987</v>
      </c>
      <c r="I1093" s="9" t="s">
        <v>1844</v>
      </c>
      <c r="J1093" s="19" t="s">
        <v>1754</v>
      </c>
      <c r="K1093" s="10"/>
      <c r="L1093" s="10"/>
      <c r="M1093" s="10"/>
      <c r="N1093" s="10"/>
      <c r="O1093" s="10"/>
      <c r="P1093" s="10"/>
      <c r="Q1093" s="10"/>
      <c r="R1093" s="10"/>
      <c r="S1093" s="10"/>
      <c r="T1093" s="10"/>
      <c r="U1093" s="10"/>
      <c r="V1093" s="10"/>
      <c r="W1093" s="10"/>
      <c r="X1093" s="10"/>
      <c r="Y1093" s="10"/>
      <c r="Z1093" s="10"/>
      <c r="AA1093" s="10"/>
      <c r="AB1093" s="10"/>
      <c r="AC1093" s="10"/>
      <c r="AD1093" s="10"/>
      <c r="AE1093" s="10"/>
      <c r="AF1093" s="10"/>
      <c r="AG1093" s="10"/>
      <c r="AH1093" s="10"/>
      <c r="AI1093" s="10"/>
      <c r="AJ1093" s="10"/>
      <c r="AK1093" s="10"/>
      <c r="AL1093" s="10"/>
      <c r="AM1093" s="10"/>
      <c r="AN1093" s="10"/>
      <c r="AO1093" s="10"/>
    </row>
    <row r="1094" spans="2:41" ht="13.5" customHeight="1" x14ac:dyDescent="0.3">
      <c r="B1094" s="9">
        <v>1090</v>
      </c>
      <c r="C1094" s="9">
        <v>10.937338199999999</v>
      </c>
      <c r="D1094" s="9">
        <v>57.477897064799997</v>
      </c>
      <c r="E1094" s="13"/>
      <c r="F1094" s="13" t="s">
        <v>1711</v>
      </c>
      <c r="G1094" s="9" t="s">
        <v>3330</v>
      </c>
      <c r="H1094" s="13">
        <v>1994</v>
      </c>
      <c r="I1094" s="9" t="s">
        <v>1680</v>
      </c>
      <c r="J1094" s="19" t="s">
        <v>1755</v>
      </c>
      <c r="K1094" s="10"/>
      <c r="L1094" s="10"/>
      <c r="M1094" s="10"/>
      <c r="N1094" s="10"/>
      <c r="O1094" s="10"/>
      <c r="P1094" s="10"/>
      <c r="Q1094" s="10"/>
      <c r="R1094" s="10"/>
      <c r="S1094" s="10"/>
      <c r="T1094" s="10"/>
      <c r="U1094" s="10"/>
      <c r="V1094" s="10"/>
      <c r="W1094" s="10"/>
      <c r="X1094" s="10"/>
      <c r="Y1094" s="10"/>
      <c r="Z1094" s="10"/>
      <c r="AA1094" s="10"/>
      <c r="AB1094" s="10"/>
      <c r="AC1094" s="10"/>
      <c r="AD1094" s="10"/>
      <c r="AE1094" s="10"/>
      <c r="AF1094" s="10"/>
      <c r="AG1094" s="10"/>
      <c r="AH1094" s="10"/>
      <c r="AI1094" s="10"/>
      <c r="AJ1094" s="10"/>
      <c r="AK1094" s="10"/>
      <c r="AL1094" s="10"/>
      <c r="AM1094" s="10"/>
      <c r="AN1094" s="10"/>
      <c r="AO1094" s="10"/>
    </row>
    <row r="1095" spans="2:41" ht="13.5" customHeight="1" x14ac:dyDescent="0.3">
      <c r="B1095" s="9">
        <v>1091</v>
      </c>
      <c r="C1095" s="9">
        <v>11.844035099999999</v>
      </c>
      <c r="D1095" s="9">
        <v>58.153694146799999</v>
      </c>
      <c r="E1095" s="13"/>
      <c r="F1095" s="13" t="s">
        <v>1711</v>
      </c>
      <c r="G1095" s="9" t="s">
        <v>2680</v>
      </c>
      <c r="H1095" s="13">
        <v>1991</v>
      </c>
      <c r="I1095" s="9" t="s">
        <v>1716</v>
      </c>
      <c r="J1095" s="19" t="s">
        <v>1681</v>
      </c>
      <c r="K1095" s="10"/>
      <c r="L1095" s="10"/>
      <c r="M1095" s="10"/>
      <c r="N1095" s="10"/>
      <c r="O1095" s="10"/>
      <c r="P1095" s="10"/>
      <c r="Q1095" s="10"/>
      <c r="R1095" s="10"/>
      <c r="S1095" s="10"/>
      <c r="T1095" s="10"/>
      <c r="U1095" s="10"/>
      <c r="V1095" s="10"/>
      <c r="W1095" s="10"/>
      <c r="X1095" s="10"/>
      <c r="Y1095" s="10"/>
      <c r="Z1095" s="10"/>
      <c r="AA1095" s="10"/>
      <c r="AB1095" s="10"/>
      <c r="AC1095" s="10"/>
      <c r="AD1095" s="10"/>
      <c r="AE1095" s="10"/>
      <c r="AF1095" s="10"/>
      <c r="AG1095" s="10"/>
      <c r="AH1095" s="10"/>
      <c r="AI1095" s="10"/>
      <c r="AJ1095" s="10"/>
      <c r="AK1095" s="10"/>
      <c r="AL1095" s="10"/>
      <c r="AM1095" s="10"/>
      <c r="AN1095" s="10"/>
      <c r="AO1095" s="10"/>
    </row>
    <row r="1096" spans="2:41" ht="13.5" customHeight="1" x14ac:dyDescent="0.3">
      <c r="B1096" s="9">
        <v>1092</v>
      </c>
      <c r="C1096" s="9">
        <v>10.9759289</v>
      </c>
      <c r="D1096" s="9">
        <v>54.596399894500003</v>
      </c>
      <c r="E1096" s="13"/>
      <c r="F1096" s="13"/>
      <c r="G1096" s="9" t="s">
        <v>2680</v>
      </c>
      <c r="H1096" s="13">
        <v>1993</v>
      </c>
      <c r="I1096" s="9" t="s">
        <v>1682</v>
      </c>
      <c r="J1096" s="19" t="s">
        <v>1683</v>
      </c>
      <c r="K1096" s="10"/>
      <c r="L1096" s="10"/>
      <c r="M1096" s="10"/>
      <c r="N1096" s="10"/>
      <c r="O1096" s="10"/>
      <c r="P1096" s="10"/>
      <c r="Q1096" s="10"/>
      <c r="R1096" s="10"/>
      <c r="S1096" s="10"/>
      <c r="T1096" s="10"/>
      <c r="U1096" s="10"/>
      <c r="V1096" s="10"/>
      <c r="W1096" s="10"/>
      <c r="X1096" s="10"/>
      <c r="Y1096" s="10"/>
      <c r="Z1096" s="10"/>
      <c r="AA1096" s="10"/>
      <c r="AB1096" s="10"/>
      <c r="AC1096" s="10"/>
      <c r="AD1096" s="10"/>
      <c r="AE1096" s="10"/>
      <c r="AF1096" s="10"/>
      <c r="AG1096" s="10"/>
      <c r="AH1096" s="10"/>
      <c r="AI1096" s="10"/>
      <c r="AJ1096" s="10"/>
      <c r="AK1096" s="10"/>
      <c r="AL1096" s="10"/>
      <c r="AM1096" s="10"/>
      <c r="AN1096" s="10"/>
      <c r="AO1096" s="10"/>
    </row>
    <row r="1097" spans="2:41" ht="13.5" customHeight="1" x14ac:dyDescent="0.3">
      <c r="B1097" s="9">
        <v>1093</v>
      </c>
      <c r="C1097" s="9">
        <v>14.9934349</v>
      </c>
      <c r="D1097" s="9">
        <v>45.181478966999997</v>
      </c>
      <c r="E1097" s="13"/>
      <c r="F1097" s="13" t="s">
        <v>1711</v>
      </c>
      <c r="G1097" s="9" t="s">
        <v>2451</v>
      </c>
      <c r="H1097" s="13">
        <v>2000</v>
      </c>
      <c r="I1097" s="9" t="s">
        <v>1715</v>
      </c>
      <c r="J1097" s="19" t="s">
        <v>2058</v>
      </c>
      <c r="K1097" s="10"/>
      <c r="L1097" s="10"/>
      <c r="M1097" s="10"/>
      <c r="N1097" s="10"/>
      <c r="O1097" s="10"/>
      <c r="P1097" s="10"/>
      <c r="Q1097" s="10"/>
      <c r="R1097" s="10"/>
      <c r="S1097" s="10"/>
      <c r="T1097" s="10"/>
      <c r="U1097" s="10"/>
      <c r="V1097" s="10"/>
      <c r="W1097" s="10"/>
      <c r="X1097" s="10"/>
      <c r="Y1097" s="10"/>
      <c r="Z1097" s="10"/>
      <c r="AA1097" s="10"/>
      <c r="AB1097" s="10"/>
      <c r="AC1097" s="10"/>
      <c r="AD1097" s="10"/>
      <c r="AE1097" s="10"/>
      <c r="AF1097" s="10"/>
      <c r="AG1097" s="10"/>
      <c r="AH1097" s="10"/>
      <c r="AI1097" s="10"/>
      <c r="AJ1097" s="10"/>
      <c r="AK1097" s="10"/>
      <c r="AL1097" s="10"/>
      <c r="AM1097" s="10"/>
      <c r="AN1097" s="10"/>
      <c r="AO1097" s="10"/>
    </row>
    <row r="1098" spans="2:41" ht="13.5" customHeight="1" x14ac:dyDescent="0.3">
      <c r="B1098" s="9">
        <v>1094</v>
      </c>
      <c r="C1098" s="9">
        <v>15.104444000000001</v>
      </c>
      <c r="D1098" s="9">
        <v>43.845534018599999</v>
      </c>
      <c r="E1098" s="13"/>
      <c r="F1098" s="13" t="s">
        <v>1711</v>
      </c>
      <c r="G1098" s="9" t="s">
        <v>2437</v>
      </c>
      <c r="H1098" s="13">
        <v>1980</v>
      </c>
      <c r="I1098" s="9" t="s">
        <v>1845</v>
      </c>
      <c r="J1098" s="19" t="s">
        <v>2059</v>
      </c>
      <c r="K1098" s="10"/>
      <c r="L1098" s="10"/>
      <c r="M1098" s="10"/>
      <c r="N1098" s="10"/>
      <c r="O1098" s="10"/>
      <c r="P1098" s="10"/>
      <c r="Q1098" s="10"/>
      <c r="R1098" s="10"/>
      <c r="S1098" s="10"/>
      <c r="T1098" s="10"/>
      <c r="U1098" s="10"/>
      <c r="V1098" s="10"/>
      <c r="W1098" s="10"/>
      <c r="X1098" s="10"/>
      <c r="Y1098" s="10"/>
      <c r="Z1098" s="10"/>
      <c r="AA1098" s="10"/>
      <c r="AB1098" s="10"/>
      <c r="AC1098" s="10"/>
      <c r="AD1098" s="10"/>
      <c r="AE1098" s="10"/>
      <c r="AF1098" s="10"/>
      <c r="AG1098" s="10"/>
      <c r="AH1098" s="10"/>
      <c r="AI1098" s="10"/>
      <c r="AJ1098" s="10"/>
      <c r="AK1098" s="10"/>
      <c r="AL1098" s="10"/>
      <c r="AM1098" s="10"/>
      <c r="AN1098" s="10"/>
      <c r="AO1098" s="10"/>
    </row>
    <row r="1099" spans="2:41" ht="13.5" customHeight="1" x14ac:dyDescent="0.3">
      <c r="B1099" s="9">
        <v>1095</v>
      </c>
      <c r="C1099" s="9">
        <v>14.837644900000001</v>
      </c>
      <c r="D1099" s="9">
        <v>43.926649437199998</v>
      </c>
      <c r="E1099" s="13"/>
      <c r="F1099" s="13" t="s">
        <v>1711</v>
      </c>
      <c r="G1099" s="9" t="s">
        <v>3331</v>
      </c>
      <c r="H1099" s="13">
        <v>1993</v>
      </c>
      <c r="I1099" s="9" t="s">
        <v>1846</v>
      </c>
      <c r="J1099" s="19" t="s">
        <v>1756</v>
      </c>
      <c r="K1099" s="10"/>
      <c r="L1099" s="10"/>
      <c r="M1099" s="10"/>
      <c r="N1099" s="10"/>
      <c r="O1099" s="10"/>
      <c r="P1099" s="10"/>
      <c r="Q1099" s="10"/>
      <c r="R1099" s="10"/>
      <c r="S1099" s="10"/>
      <c r="T1099" s="10"/>
      <c r="U1099" s="10"/>
      <c r="V1099" s="10"/>
      <c r="W1099" s="10"/>
      <c r="X1099" s="10"/>
      <c r="Y1099" s="10"/>
      <c r="Z1099" s="10"/>
      <c r="AA1099" s="10"/>
      <c r="AB1099" s="10"/>
      <c r="AC1099" s="10"/>
      <c r="AD1099" s="10"/>
      <c r="AE1099" s="10"/>
      <c r="AF1099" s="10"/>
      <c r="AG1099" s="10"/>
      <c r="AH1099" s="10"/>
      <c r="AI1099" s="10"/>
      <c r="AJ1099" s="10"/>
      <c r="AK1099" s="10"/>
      <c r="AL1099" s="10"/>
      <c r="AM1099" s="10"/>
      <c r="AN1099" s="10"/>
      <c r="AO1099" s="10"/>
    </row>
    <row r="1100" spans="2:41" ht="13.5" customHeight="1" x14ac:dyDescent="0.3">
      <c r="B1100" s="9">
        <v>1096</v>
      </c>
      <c r="C1100" s="9"/>
      <c r="D1100" s="9"/>
      <c r="E1100" s="13"/>
      <c r="F1100" s="13"/>
      <c r="G1100" s="9" t="s">
        <v>3332</v>
      </c>
      <c r="H1100" s="13">
        <v>2021</v>
      </c>
      <c r="I1100" s="9" t="s">
        <v>1685</v>
      </c>
      <c r="J1100" s="19" t="s">
        <v>3333</v>
      </c>
      <c r="K1100" s="10"/>
      <c r="L1100" s="10"/>
      <c r="M1100" s="10"/>
      <c r="N1100" s="10"/>
      <c r="O1100" s="10"/>
      <c r="P1100" s="10"/>
      <c r="Q1100" s="10"/>
      <c r="R1100" s="10"/>
      <c r="S1100" s="10"/>
      <c r="T1100" s="10"/>
      <c r="U1100" s="10"/>
      <c r="V1100" s="10"/>
      <c r="W1100" s="10"/>
      <c r="X1100" s="10"/>
      <c r="Y1100" s="10"/>
      <c r="Z1100" s="10"/>
      <c r="AA1100" s="10"/>
      <c r="AB1100" s="10"/>
      <c r="AC1100" s="10"/>
      <c r="AD1100" s="10"/>
      <c r="AE1100" s="10"/>
      <c r="AF1100" s="10"/>
      <c r="AG1100" s="10"/>
      <c r="AH1100" s="10"/>
      <c r="AI1100" s="10"/>
      <c r="AJ1100" s="10"/>
      <c r="AK1100" s="10"/>
      <c r="AL1100" s="10"/>
      <c r="AM1100" s="10"/>
      <c r="AN1100" s="10"/>
      <c r="AO1100" s="10"/>
    </row>
    <row r="1101" spans="2:41" ht="13.5" customHeight="1" x14ac:dyDescent="0.3">
      <c r="B1101" s="9">
        <v>1097</v>
      </c>
      <c r="C1101" s="9">
        <v>14.542222499999999</v>
      </c>
      <c r="D1101" s="9">
        <v>44.9707272602</v>
      </c>
      <c r="E1101" s="13"/>
      <c r="F1101" s="13" t="s">
        <v>1711</v>
      </c>
      <c r="G1101" s="9" t="s">
        <v>3334</v>
      </c>
      <c r="H1101" s="13">
        <v>2005</v>
      </c>
      <c r="I1101" s="9" t="s">
        <v>1686</v>
      </c>
      <c r="J1101" s="19" t="s">
        <v>3335</v>
      </c>
      <c r="K1101" s="10"/>
      <c r="L1101" s="10"/>
      <c r="M1101" s="10"/>
      <c r="N1101" s="10"/>
      <c r="O1101" s="10"/>
      <c r="P1101" s="10"/>
      <c r="Q1101" s="10"/>
      <c r="R1101" s="10"/>
      <c r="S1101" s="10"/>
      <c r="T1101" s="10"/>
      <c r="U1101" s="10"/>
      <c r="V1101" s="10"/>
      <c r="W1101" s="10"/>
      <c r="X1101" s="10"/>
      <c r="Y1101" s="10"/>
      <c r="Z1101" s="10"/>
      <c r="AA1101" s="10"/>
      <c r="AB1101" s="10"/>
      <c r="AC1101" s="10"/>
      <c r="AD1101" s="10"/>
      <c r="AE1101" s="10"/>
      <c r="AF1101" s="10"/>
      <c r="AG1101" s="10"/>
      <c r="AH1101" s="10"/>
      <c r="AI1101" s="10"/>
      <c r="AJ1101" s="10"/>
      <c r="AK1101" s="10"/>
      <c r="AL1101" s="10"/>
      <c r="AM1101" s="10"/>
      <c r="AN1101" s="10"/>
      <c r="AO1101" s="10"/>
    </row>
    <row r="1102" spans="2:41" ht="13.5" customHeight="1" x14ac:dyDescent="0.3">
      <c r="B1102" s="9">
        <v>1098</v>
      </c>
      <c r="C1102" s="9">
        <v>13.332942782</v>
      </c>
      <c r="D1102" s="9">
        <v>45.647586068599999</v>
      </c>
      <c r="E1102" s="13"/>
      <c r="F1102" s="13" t="s">
        <v>1711</v>
      </c>
      <c r="G1102" s="9" t="s">
        <v>3336</v>
      </c>
      <c r="H1102" s="13">
        <v>2006</v>
      </c>
      <c r="I1102" s="9" t="s">
        <v>1847</v>
      </c>
      <c r="J1102" s="19" t="s">
        <v>1757</v>
      </c>
      <c r="K1102" s="10"/>
      <c r="L1102" s="10"/>
      <c r="M1102" s="10"/>
      <c r="N1102" s="10"/>
      <c r="O1102" s="10"/>
      <c r="P1102" s="10"/>
      <c r="Q1102" s="10"/>
      <c r="R1102" s="10"/>
      <c r="S1102" s="10"/>
      <c r="T1102" s="10"/>
      <c r="U1102" s="10"/>
      <c r="V1102" s="10"/>
      <c r="W1102" s="10"/>
      <c r="X1102" s="10"/>
      <c r="Y1102" s="10"/>
      <c r="Z1102" s="10"/>
      <c r="AA1102" s="10"/>
      <c r="AB1102" s="10"/>
      <c r="AC1102" s="10"/>
      <c r="AD1102" s="10"/>
      <c r="AE1102" s="10"/>
      <c r="AF1102" s="10"/>
      <c r="AG1102" s="10"/>
      <c r="AH1102" s="10"/>
      <c r="AI1102" s="10"/>
      <c r="AJ1102" s="10"/>
      <c r="AK1102" s="10"/>
      <c r="AL1102" s="10"/>
      <c r="AM1102" s="10"/>
      <c r="AN1102" s="10"/>
      <c r="AO1102" s="10"/>
    </row>
    <row r="1103" spans="2:41" ht="13.5" customHeight="1" x14ac:dyDescent="0.3">
      <c r="B1103" s="9">
        <v>1099</v>
      </c>
      <c r="C1103" s="9">
        <v>13.319782699999999</v>
      </c>
      <c r="D1103" s="9">
        <v>45.642239028799999</v>
      </c>
      <c r="E1103" s="13"/>
      <c r="F1103" s="13" t="s">
        <v>1711</v>
      </c>
      <c r="G1103" s="9" t="s">
        <v>3337</v>
      </c>
      <c r="H1103" s="13">
        <v>2013</v>
      </c>
      <c r="I1103" s="9" t="s">
        <v>1687</v>
      </c>
      <c r="J1103" s="19" t="s">
        <v>1758</v>
      </c>
      <c r="K1103" s="10"/>
      <c r="L1103" s="10"/>
      <c r="M1103" s="10"/>
      <c r="N1103" s="10"/>
      <c r="O1103" s="10"/>
      <c r="P1103" s="10"/>
      <c r="Q1103" s="10"/>
      <c r="R1103" s="10"/>
      <c r="S1103" s="10"/>
      <c r="T1103" s="10"/>
      <c r="U1103" s="10"/>
      <c r="V1103" s="10"/>
      <c r="W1103" s="10"/>
      <c r="X1103" s="10"/>
      <c r="Y1103" s="10"/>
      <c r="Z1103" s="10"/>
      <c r="AA1103" s="10"/>
      <c r="AB1103" s="10"/>
      <c r="AC1103" s="10"/>
      <c r="AD1103" s="10"/>
      <c r="AE1103" s="10"/>
      <c r="AF1103" s="10"/>
      <c r="AG1103" s="10"/>
      <c r="AH1103" s="10"/>
      <c r="AI1103" s="10"/>
      <c r="AJ1103" s="10"/>
      <c r="AK1103" s="10"/>
      <c r="AL1103" s="10"/>
      <c r="AM1103" s="10"/>
      <c r="AN1103" s="10"/>
      <c r="AO1103" s="10"/>
    </row>
    <row r="1104" spans="2:41" ht="13.5" customHeight="1" x14ac:dyDescent="0.3">
      <c r="B1104" s="9">
        <v>1100</v>
      </c>
      <c r="C1104" s="9">
        <v>14.3794348</v>
      </c>
      <c r="D1104" s="9">
        <v>44.1905064452</v>
      </c>
      <c r="E1104" s="13"/>
      <c r="F1104" s="13" t="s">
        <v>1711</v>
      </c>
      <c r="G1104" s="9" t="s">
        <v>3338</v>
      </c>
      <c r="H1104" s="13">
        <v>2005</v>
      </c>
      <c r="I1104" s="9" t="s">
        <v>1688</v>
      </c>
      <c r="J1104" s="19" t="s">
        <v>3339</v>
      </c>
      <c r="K1104" s="10"/>
      <c r="L1104" s="10"/>
      <c r="M1104" s="10"/>
      <c r="N1104" s="10"/>
      <c r="O1104" s="10"/>
      <c r="P1104" s="10"/>
      <c r="Q1104" s="10"/>
      <c r="R1104" s="10"/>
      <c r="S1104" s="10"/>
      <c r="T1104" s="10"/>
      <c r="U1104" s="10"/>
      <c r="V1104" s="10"/>
      <c r="W1104" s="10"/>
      <c r="X1104" s="10"/>
      <c r="Y1104" s="10"/>
      <c r="Z1104" s="10"/>
      <c r="AA1104" s="10"/>
      <c r="AB1104" s="10"/>
      <c r="AC1104" s="10"/>
      <c r="AD1104" s="10"/>
      <c r="AE1104" s="10"/>
      <c r="AF1104" s="10"/>
      <c r="AG1104" s="10"/>
      <c r="AH1104" s="10"/>
      <c r="AI1104" s="10"/>
      <c r="AJ1104" s="10"/>
      <c r="AK1104" s="10"/>
      <c r="AL1104" s="10"/>
      <c r="AM1104" s="10"/>
      <c r="AN1104" s="10"/>
      <c r="AO1104" s="10"/>
    </row>
    <row r="1105" spans="2:41" ht="13.5" customHeight="1" x14ac:dyDescent="0.3">
      <c r="B1105" s="9">
        <v>1101</v>
      </c>
      <c r="C1105" s="9">
        <v>14.347795</v>
      </c>
      <c r="D1105" s="9">
        <v>44.396125214000001</v>
      </c>
      <c r="E1105" s="13"/>
      <c r="F1105" s="13" t="s">
        <v>1711</v>
      </c>
      <c r="G1105" s="9" t="s">
        <v>1690</v>
      </c>
      <c r="H1105" s="13">
        <v>2009</v>
      </c>
      <c r="I1105" s="9" t="s">
        <v>1689</v>
      </c>
      <c r="J1105" s="19" t="s">
        <v>2135</v>
      </c>
      <c r="K1105" s="10"/>
      <c r="L1105" s="10"/>
      <c r="M1105" s="10"/>
      <c r="N1105" s="10"/>
      <c r="O1105" s="10"/>
      <c r="P1105" s="10"/>
      <c r="Q1105" s="10"/>
      <c r="R1105" s="10"/>
      <c r="S1105" s="10"/>
      <c r="T1105" s="10"/>
      <c r="U1105" s="10"/>
      <c r="V1105" s="10"/>
      <c r="W1105" s="10"/>
      <c r="X1105" s="10"/>
      <c r="Y1105" s="10"/>
      <c r="Z1105" s="10"/>
      <c r="AA1105" s="10"/>
      <c r="AB1105" s="10"/>
      <c r="AC1105" s="10"/>
      <c r="AD1105" s="10"/>
      <c r="AE1105" s="10"/>
      <c r="AF1105" s="10"/>
      <c r="AG1105" s="10"/>
      <c r="AH1105" s="10"/>
      <c r="AI1105" s="10"/>
      <c r="AJ1105" s="10"/>
      <c r="AK1105" s="10"/>
      <c r="AL1105" s="10"/>
      <c r="AM1105" s="10"/>
      <c r="AN1105" s="10"/>
      <c r="AO1105" s="10"/>
    </row>
    <row r="1106" spans="2:41" ht="13.5" customHeight="1" x14ac:dyDescent="0.3">
      <c r="B1106" s="9">
        <v>1102</v>
      </c>
      <c r="C1106" s="9">
        <v>11.986882899999999</v>
      </c>
      <c r="D1106" s="9">
        <v>43.878319190100001</v>
      </c>
      <c r="E1106" s="13"/>
      <c r="F1106" s="13" t="s">
        <v>1711</v>
      </c>
      <c r="G1106" s="9" t="s">
        <v>3340</v>
      </c>
      <c r="H1106" s="13">
        <v>2000</v>
      </c>
      <c r="I1106" s="9" t="s">
        <v>1691</v>
      </c>
      <c r="J1106" s="19" t="s">
        <v>1759</v>
      </c>
      <c r="K1106" s="10"/>
      <c r="L1106" s="10"/>
      <c r="M1106" s="10"/>
      <c r="N1106" s="10"/>
      <c r="O1106" s="10"/>
      <c r="P1106" s="10"/>
      <c r="Q1106" s="10"/>
      <c r="R1106" s="10"/>
      <c r="S1106" s="10"/>
      <c r="T1106" s="10"/>
      <c r="U1106" s="10"/>
      <c r="V1106" s="10"/>
      <c r="W1106" s="10"/>
      <c r="X1106" s="10"/>
      <c r="Y1106" s="10"/>
      <c r="Z1106" s="10"/>
      <c r="AA1106" s="10"/>
      <c r="AB1106" s="10"/>
      <c r="AC1106" s="10"/>
      <c r="AD1106" s="10"/>
      <c r="AE1106" s="10"/>
      <c r="AF1106" s="10"/>
      <c r="AG1106" s="10"/>
      <c r="AH1106" s="10"/>
      <c r="AI1106" s="10"/>
      <c r="AJ1106" s="10"/>
      <c r="AK1106" s="10"/>
      <c r="AL1106" s="10"/>
      <c r="AM1106" s="10"/>
      <c r="AN1106" s="10"/>
      <c r="AO1106" s="10"/>
    </row>
    <row r="1107" spans="2:41" ht="13.5" customHeight="1" x14ac:dyDescent="0.3">
      <c r="B1107" s="9">
        <v>1103</v>
      </c>
      <c r="C1107" s="9">
        <v>13.3759341</v>
      </c>
      <c r="D1107" s="9">
        <v>45.367490862399997</v>
      </c>
      <c r="E1107" s="13"/>
      <c r="F1107" s="13" t="s">
        <v>1711</v>
      </c>
      <c r="G1107" s="9" t="s">
        <v>1537</v>
      </c>
      <c r="H1107" s="13">
        <v>2014</v>
      </c>
      <c r="I1107" s="9" t="s">
        <v>1848</v>
      </c>
      <c r="J1107" s="19" t="s">
        <v>3341</v>
      </c>
      <c r="K1107" s="10"/>
      <c r="L1107" s="10"/>
      <c r="M1107" s="10"/>
      <c r="N1107" s="10"/>
      <c r="O1107" s="10"/>
      <c r="P1107" s="10"/>
      <c r="Q1107" s="10"/>
      <c r="R1107" s="10"/>
      <c r="S1107" s="10"/>
      <c r="T1107" s="10"/>
      <c r="U1107" s="10"/>
      <c r="V1107" s="10"/>
      <c r="W1107" s="10"/>
      <c r="X1107" s="10"/>
      <c r="Y1107" s="10"/>
      <c r="Z1107" s="10"/>
      <c r="AA1107" s="10"/>
      <c r="AB1107" s="10"/>
      <c r="AC1107" s="10"/>
      <c r="AD1107" s="10"/>
      <c r="AE1107" s="10"/>
      <c r="AF1107" s="10"/>
      <c r="AG1107" s="10"/>
      <c r="AH1107" s="10"/>
      <c r="AI1107" s="10"/>
      <c r="AJ1107" s="10"/>
      <c r="AK1107" s="10"/>
      <c r="AL1107" s="10"/>
      <c r="AM1107" s="10"/>
      <c r="AN1107" s="10"/>
      <c r="AO1107" s="10"/>
    </row>
    <row r="1108" spans="2:41" ht="13.5" customHeight="1" x14ac:dyDescent="0.3">
      <c r="B1108" s="9">
        <v>1104</v>
      </c>
      <c r="C1108" s="9"/>
      <c r="D1108" s="9"/>
      <c r="E1108" s="13"/>
      <c r="F1108" s="13"/>
      <c r="G1108" s="9" t="s">
        <v>3342</v>
      </c>
      <c r="H1108" s="13">
        <v>1978</v>
      </c>
      <c r="I1108" s="9" t="s">
        <v>1692</v>
      </c>
      <c r="J1108" s="19" t="s">
        <v>1760</v>
      </c>
      <c r="K1108" s="10"/>
      <c r="L1108" s="10"/>
      <c r="M1108" s="10"/>
      <c r="N1108" s="10"/>
      <c r="O1108" s="10"/>
      <c r="P1108" s="10"/>
      <c r="Q1108" s="10"/>
      <c r="R1108" s="10"/>
      <c r="S1108" s="10"/>
      <c r="T1108" s="10"/>
      <c r="U1108" s="10"/>
      <c r="V1108" s="10"/>
      <c r="W1108" s="10"/>
      <c r="X1108" s="10"/>
      <c r="Y1108" s="10"/>
      <c r="Z1108" s="10"/>
      <c r="AA1108" s="10"/>
      <c r="AB1108" s="10"/>
      <c r="AC1108" s="10"/>
      <c r="AD1108" s="10"/>
      <c r="AE1108" s="10"/>
      <c r="AF1108" s="10"/>
      <c r="AG1108" s="10"/>
      <c r="AH1108" s="10"/>
      <c r="AI1108" s="10"/>
      <c r="AJ1108" s="10"/>
      <c r="AK1108" s="10"/>
      <c r="AL1108" s="10"/>
      <c r="AM1108" s="10"/>
      <c r="AN1108" s="10"/>
      <c r="AO1108" s="10"/>
    </row>
    <row r="1109" spans="2:41" ht="13.5" customHeight="1" x14ac:dyDescent="0.3">
      <c r="B1109" s="9">
        <v>1105</v>
      </c>
      <c r="C1109" s="9">
        <v>8.6570838180000003</v>
      </c>
      <c r="D1109" s="9">
        <v>47.012094575799999</v>
      </c>
      <c r="E1109" s="13"/>
      <c r="F1109" s="13"/>
      <c r="G1109" s="9" t="s">
        <v>3343</v>
      </c>
      <c r="H1109" s="13">
        <v>2009</v>
      </c>
      <c r="I1109" s="9" t="s">
        <v>1849</v>
      </c>
      <c r="J1109" s="19" t="s">
        <v>1761</v>
      </c>
      <c r="K1109" s="10"/>
      <c r="L1109" s="10"/>
      <c r="M1109" s="10"/>
      <c r="N1109" s="10"/>
      <c r="O1109" s="10"/>
      <c r="P1109" s="10"/>
      <c r="Q1109" s="10"/>
      <c r="R1109" s="10"/>
      <c r="S1109" s="10"/>
      <c r="T1109" s="10"/>
      <c r="U1109" s="10"/>
      <c r="V1109" s="10"/>
      <c r="W1109" s="10"/>
      <c r="X1109" s="10"/>
      <c r="Y1109" s="10"/>
      <c r="Z1109" s="10"/>
      <c r="AA1109" s="10"/>
      <c r="AB1109" s="10"/>
      <c r="AC1109" s="10"/>
      <c r="AD1109" s="10"/>
      <c r="AE1109" s="10"/>
      <c r="AF1109" s="10"/>
      <c r="AG1109" s="10"/>
      <c r="AH1109" s="10"/>
      <c r="AI1109" s="10"/>
      <c r="AJ1109" s="10"/>
      <c r="AK1109" s="10"/>
      <c r="AL1109" s="10"/>
      <c r="AM1109" s="10"/>
      <c r="AN1109" s="10"/>
      <c r="AO1109" s="10"/>
    </row>
    <row r="1110" spans="2:41" ht="13.5" customHeight="1" x14ac:dyDescent="0.3">
      <c r="B1110" s="9">
        <v>1106</v>
      </c>
      <c r="C1110" s="9">
        <v>12.3146763</v>
      </c>
      <c r="D1110" s="9">
        <v>51.490011563300001</v>
      </c>
      <c r="E1110" s="13"/>
      <c r="F1110" s="13" t="s">
        <v>1711</v>
      </c>
      <c r="G1110" s="9" t="s">
        <v>3344</v>
      </c>
      <c r="H1110" s="13">
        <v>2013</v>
      </c>
      <c r="I1110" s="9" t="s">
        <v>1693</v>
      </c>
      <c r="J1110" s="19" t="s">
        <v>3345</v>
      </c>
      <c r="K1110" s="10"/>
      <c r="L1110" s="10"/>
      <c r="M1110" s="10"/>
      <c r="N1110" s="10"/>
      <c r="O1110" s="10"/>
      <c r="P1110" s="10"/>
      <c r="Q1110" s="10"/>
      <c r="R1110" s="10"/>
      <c r="S1110" s="10"/>
      <c r="T1110" s="10"/>
      <c r="U1110" s="10"/>
      <c r="V1110" s="10"/>
      <c r="W1110" s="10"/>
      <c r="X1110" s="10"/>
      <c r="Y1110" s="10"/>
      <c r="Z1110" s="10"/>
      <c r="AA1110" s="10"/>
      <c r="AB1110" s="10"/>
      <c r="AC1110" s="10"/>
      <c r="AD1110" s="10"/>
      <c r="AE1110" s="10"/>
      <c r="AF1110" s="10"/>
      <c r="AG1110" s="10"/>
      <c r="AH1110" s="10"/>
      <c r="AI1110" s="10"/>
      <c r="AJ1110" s="10"/>
      <c r="AK1110" s="10"/>
      <c r="AL1110" s="10"/>
      <c r="AM1110" s="10"/>
      <c r="AN1110" s="10"/>
      <c r="AO1110" s="10"/>
    </row>
    <row r="1111" spans="2:41" ht="13.5" customHeight="1" x14ac:dyDescent="0.3">
      <c r="B1111" s="9">
        <v>1107</v>
      </c>
      <c r="C1111" s="9"/>
      <c r="D1111" s="9"/>
      <c r="E1111" s="13"/>
      <c r="F1111" s="13"/>
      <c r="G1111" s="9" t="s">
        <v>3346</v>
      </c>
      <c r="H1111" s="13">
        <v>2008</v>
      </c>
      <c r="I1111" s="9" t="s">
        <v>1850</v>
      </c>
      <c r="J1111" s="19" t="s">
        <v>1694</v>
      </c>
      <c r="K1111" s="10"/>
      <c r="L1111" s="10"/>
      <c r="M1111" s="10"/>
      <c r="N1111" s="10"/>
      <c r="O1111" s="10"/>
      <c r="P1111" s="10"/>
      <c r="Q1111" s="10"/>
      <c r="R1111" s="10"/>
      <c r="S1111" s="10"/>
      <c r="T1111" s="10"/>
      <c r="U1111" s="10"/>
      <c r="V1111" s="10"/>
      <c r="W1111" s="10"/>
      <c r="X1111" s="10"/>
      <c r="Y1111" s="10"/>
      <c r="Z1111" s="10"/>
      <c r="AA1111" s="10"/>
      <c r="AB1111" s="10"/>
      <c r="AC1111" s="10"/>
      <c r="AD1111" s="10"/>
      <c r="AE1111" s="10"/>
      <c r="AF1111" s="10"/>
      <c r="AG1111" s="10"/>
      <c r="AH1111" s="10"/>
      <c r="AI1111" s="10"/>
      <c r="AJ1111" s="10"/>
      <c r="AK1111" s="10"/>
      <c r="AL1111" s="10"/>
      <c r="AM1111" s="10"/>
      <c r="AN1111" s="10"/>
      <c r="AO1111" s="10"/>
    </row>
    <row r="1112" spans="2:41" ht="13.5" customHeight="1" x14ac:dyDescent="0.3">
      <c r="B1112" s="9">
        <v>1108</v>
      </c>
      <c r="C1112" s="9">
        <v>12.207061961000001</v>
      </c>
      <c r="D1112" s="9">
        <v>51.892968783299999</v>
      </c>
      <c r="E1112" s="13"/>
      <c r="F1112" s="13"/>
      <c r="G1112" s="9" t="s">
        <v>3347</v>
      </c>
      <c r="H1112" s="13">
        <v>1996</v>
      </c>
      <c r="I1112" s="9" t="s">
        <v>1851</v>
      </c>
      <c r="J1112" s="19" t="s">
        <v>1762</v>
      </c>
      <c r="K1112" s="10"/>
      <c r="L1112" s="10"/>
      <c r="M1112" s="10"/>
      <c r="N1112" s="10"/>
      <c r="O1112" s="10"/>
      <c r="P1112" s="10"/>
      <c r="Q1112" s="10"/>
      <c r="R1112" s="10"/>
      <c r="S1112" s="10"/>
      <c r="T1112" s="10"/>
      <c r="U1112" s="10"/>
      <c r="V1112" s="10"/>
      <c r="W1112" s="10"/>
      <c r="X1112" s="10"/>
      <c r="Y1112" s="10"/>
      <c r="Z1112" s="10"/>
      <c r="AA1112" s="10"/>
      <c r="AB1112" s="10"/>
      <c r="AC1112" s="10"/>
      <c r="AD1112" s="10"/>
      <c r="AE1112" s="10"/>
      <c r="AF1112" s="10"/>
      <c r="AG1112" s="10"/>
      <c r="AH1112" s="10"/>
      <c r="AI1112" s="10"/>
      <c r="AJ1112" s="10"/>
      <c r="AK1112" s="10"/>
      <c r="AL1112" s="10"/>
      <c r="AM1112" s="10"/>
      <c r="AN1112" s="10"/>
      <c r="AO1112" s="10"/>
    </row>
    <row r="1113" spans="2:41" ht="13.5" customHeight="1" x14ac:dyDescent="0.3">
      <c r="B1113" s="9">
        <v>1109</v>
      </c>
      <c r="C1113" s="9"/>
      <c r="D1113" s="9"/>
      <c r="E1113" s="13"/>
      <c r="F1113" s="13"/>
      <c r="G1113" s="9" t="s">
        <v>3348</v>
      </c>
      <c r="H1113" s="13">
        <v>2017</v>
      </c>
      <c r="I1113" s="9" t="s">
        <v>1695</v>
      </c>
      <c r="J1113" s="19" t="s">
        <v>3349</v>
      </c>
      <c r="K1113" s="10"/>
      <c r="L1113" s="10"/>
      <c r="M1113" s="10"/>
      <c r="N1113" s="10"/>
      <c r="O1113" s="10"/>
      <c r="P1113" s="10"/>
      <c r="Q1113" s="10"/>
      <c r="R1113" s="10"/>
      <c r="S1113" s="10"/>
      <c r="T1113" s="10"/>
      <c r="U1113" s="10"/>
      <c r="V1113" s="10"/>
      <c r="W1113" s="10"/>
      <c r="X1113" s="10"/>
      <c r="Y1113" s="10"/>
      <c r="Z1113" s="10"/>
      <c r="AA1113" s="10"/>
      <c r="AB1113" s="10"/>
      <c r="AC1113" s="10"/>
      <c r="AD1113" s="10"/>
      <c r="AE1113" s="10"/>
      <c r="AF1113" s="10"/>
      <c r="AG1113" s="10"/>
      <c r="AH1113" s="10"/>
      <c r="AI1113" s="10"/>
      <c r="AJ1113" s="10"/>
      <c r="AK1113" s="10"/>
      <c r="AL1113" s="10"/>
      <c r="AM1113" s="10"/>
      <c r="AN1113" s="10"/>
      <c r="AO1113" s="10"/>
    </row>
    <row r="1114" spans="2:41" ht="13.5" customHeight="1" x14ac:dyDescent="0.3">
      <c r="B1114" s="9">
        <v>1110</v>
      </c>
      <c r="C1114" s="9">
        <v>12.489440800000001</v>
      </c>
      <c r="D1114" s="9">
        <v>51.765905552699998</v>
      </c>
      <c r="E1114" s="13"/>
      <c r="F1114" s="13"/>
      <c r="G1114" s="9" t="s">
        <v>3350</v>
      </c>
      <c r="H1114" s="13">
        <v>2008</v>
      </c>
      <c r="I1114" s="9" t="s">
        <v>1852</v>
      </c>
      <c r="J1114" s="19" t="s">
        <v>1372</v>
      </c>
      <c r="K1114" s="10"/>
      <c r="L1114" s="10"/>
      <c r="M1114" s="10"/>
      <c r="N1114" s="10"/>
      <c r="O1114" s="10"/>
      <c r="P1114" s="10"/>
      <c r="Q1114" s="10"/>
      <c r="R1114" s="10"/>
      <c r="S1114" s="10"/>
      <c r="T1114" s="10"/>
      <c r="U1114" s="10"/>
      <c r="V1114" s="10"/>
      <c r="W1114" s="10"/>
      <c r="X1114" s="10"/>
      <c r="Y1114" s="10"/>
      <c r="Z1114" s="10"/>
      <c r="AA1114" s="10"/>
      <c r="AB1114" s="10"/>
      <c r="AC1114" s="10"/>
      <c r="AD1114" s="10"/>
      <c r="AE1114" s="10"/>
      <c r="AF1114" s="10"/>
      <c r="AG1114" s="10"/>
      <c r="AH1114" s="10"/>
      <c r="AI1114" s="10"/>
      <c r="AJ1114" s="10"/>
      <c r="AK1114" s="10"/>
      <c r="AL1114" s="10"/>
      <c r="AM1114" s="10"/>
      <c r="AN1114" s="10"/>
      <c r="AO1114" s="10"/>
    </row>
    <row r="1115" spans="2:41" ht="13.5" customHeight="1" x14ac:dyDescent="0.3">
      <c r="B1115" s="9">
        <v>1111</v>
      </c>
      <c r="C1115" s="9">
        <v>11.9772397</v>
      </c>
      <c r="D1115" s="9">
        <v>51.398368353599999</v>
      </c>
      <c r="E1115" s="13"/>
      <c r="F1115" s="13" t="s">
        <v>1711</v>
      </c>
      <c r="G1115" s="9" t="s">
        <v>3351</v>
      </c>
      <c r="H1115" s="13">
        <v>2010</v>
      </c>
      <c r="I1115" s="9" t="s">
        <v>1696</v>
      </c>
      <c r="J1115" s="19" t="s">
        <v>3352</v>
      </c>
      <c r="K1115" s="10"/>
      <c r="L1115" s="10"/>
      <c r="M1115" s="10"/>
      <c r="N1115" s="10"/>
      <c r="O1115" s="10"/>
      <c r="P1115" s="10"/>
      <c r="Q1115" s="10"/>
      <c r="R1115" s="10"/>
      <c r="S1115" s="10"/>
      <c r="T1115" s="10"/>
      <c r="U1115" s="10"/>
      <c r="V1115" s="10"/>
      <c r="W1115" s="10"/>
      <c r="X1115" s="10"/>
      <c r="Y1115" s="10"/>
      <c r="Z1115" s="10"/>
      <c r="AA1115" s="10"/>
      <c r="AB1115" s="10"/>
      <c r="AC1115" s="10"/>
      <c r="AD1115" s="10"/>
      <c r="AE1115" s="10"/>
      <c r="AF1115" s="10"/>
      <c r="AG1115" s="10"/>
      <c r="AH1115" s="10"/>
      <c r="AI1115" s="10"/>
      <c r="AJ1115" s="10"/>
      <c r="AK1115" s="10"/>
      <c r="AL1115" s="10"/>
      <c r="AM1115" s="10"/>
      <c r="AN1115" s="10"/>
      <c r="AO1115" s="10"/>
    </row>
    <row r="1116" spans="2:41" ht="13.5" customHeight="1" x14ac:dyDescent="0.3">
      <c r="B1116" s="9">
        <v>1112</v>
      </c>
      <c r="C1116" s="9"/>
      <c r="D1116" s="9"/>
      <c r="E1116" s="13"/>
      <c r="F1116" s="13"/>
      <c r="G1116" s="9" t="s">
        <v>3353</v>
      </c>
      <c r="H1116" s="13">
        <v>1994</v>
      </c>
      <c r="I1116" s="9" t="s">
        <v>1853</v>
      </c>
      <c r="J1116" s="19" t="s">
        <v>1854</v>
      </c>
      <c r="K1116" s="10"/>
      <c r="L1116" s="10"/>
      <c r="M1116" s="10"/>
      <c r="N1116" s="10"/>
      <c r="O1116" s="10"/>
      <c r="P1116" s="10"/>
      <c r="Q1116" s="10"/>
      <c r="R1116" s="10"/>
      <c r="S1116" s="10"/>
      <c r="T1116" s="10"/>
      <c r="U1116" s="10"/>
      <c r="V1116" s="10"/>
      <c r="W1116" s="10"/>
      <c r="X1116" s="10"/>
      <c r="Y1116" s="10"/>
      <c r="Z1116" s="10"/>
      <c r="AA1116" s="10"/>
      <c r="AB1116" s="10"/>
      <c r="AC1116" s="10"/>
      <c r="AD1116" s="10"/>
      <c r="AE1116" s="10"/>
      <c r="AF1116" s="10"/>
      <c r="AG1116" s="10"/>
      <c r="AH1116" s="10"/>
      <c r="AI1116" s="10"/>
      <c r="AJ1116" s="10"/>
      <c r="AK1116" s="10"/>
      <c r="AL1116" s="10"/>
      <c r="AM1116" s="10"/>
      <c r="AN1116" s="10"/>
      <c r="AO1116" s="10"/>
    </row>
    <row r="1117" spans="2:41" ht="13.5" customHeight="1" x14ac:dyDescent="0.3">
      <c r="B1117" s="9">
        <v>1113</v>
      </c>
      <c r="C1117" s="9">
        <v>13.6704589</v>
      </c>
      <c r="D1117" s="9">
        <v>52.596994361100002</v>
      </c>
      <c r="E1117" s="13"/>
      <c r="F1117" s="13"/>
      <c r="G1117" s="9" t="s">
        <v>3354</v>
      </c>
      <c r="H1117" s="13">
        <v>2020</v>
      </c>
      <c r="I1117" s="9" t="s">
        <v>1697</v>
      </c>
      <c r="J1117" s="19" t="s">
        <v>1763</v>
      </c>
      <c r="K1117" s="10"/>
      <c r="L1117" s="10"/>
      <c r="M1117" s="10"/>
      <c r="N1117" s="10"/>
      <c r="O1117" s="10"/>
      <c r="P1117" s="10"/>
      <c r="Q1117" s="10"/>
      <c r="R1117" s="10"/>
      <c r="S1117" s="10"/>
      <c r="T1117" s="10"/>
      <c r="U1117" s="10"/>
      <c r="V1117" s="10"/>
      <c r="W1117" s="10"/>
      <c r="X1117" s="10"/>
      <c r="Y1117" s="10"/>
      <c r="Z1117" s="10"/>
      <c r="AA1117" s="10"/>
      <c r="AB1117" s="10"/>
      <c r="AC1117" s="10"/>
      <c r="AD1117" s="10"/>
      <c r="AE1117" s="10"/>
      <c r="AF1117" s="10"/>
      <c r="AG1117" s="10"/>
      <c r="AH1117" s="10"/>
      <c r="AI1117" s="10"/>
      <c r="AJ1117" s="10"/>
      <c r="AK1117" s="10"/>
      <c r="AL1117" s="10"/>
      <c r="AM1117" s="10"/>
      <c r="AN1117" s="10"/>
      <c r="AO1117" s="10"/>
    </row>
    <row r="1118" spans="2:41" ht="13.5" customHeight="1" x14ac:dyDescent="0.3">
      <c r="B1118" s="9">
        <v>1114</v>
      </c>
      <c r="C1118" s="9"/>
      <c r="D1118" s="9"/>
      <c r="E1118" s="13"/>
      <c r="F1118" s="13"/>
      <c r="G1118" s="9" t="s">
        <v>3355</v>
      </c>
      <c r="H1118" s="13">
        <v>2021</v>
      </c>
      <c r="I1118" s="9" t="s">
        <v>1698</v>
      </c>
      <c r="J1118" s="19" t="s">
        <v>3356</v>
      </c>
      <c r="K1118" s="10"/>
      <c r="L1118" s="10"/>
      <c r="M1118" s="10"/>
      <c r="N1118" s="10"/>
      <c r="O1118" s="10"/>
      <c r="P1118" s="10"/>
      <c r="Q1118" s="10"/>
      <c r="R1118" s="10"/>
      <c r="S1118" s="10"/>
      <c r="T1118" s="10"/>
      <c r="U1118" s="10"/>
      <c r="V1118" s="10"/>
      <c r="W1118" s="10"/>
      <c r="X1118" s="10"/>
      <c r="Y1118" s="10"/>
      <c r="Z1118" s="10"/>
      <c r="AA1118" s="10"/>
      <c r="AB1118" s="10"/>
      <c r="AC1118" s="10"/>
      <c r="AD1118" s="10"/>
      <c r="AE1118" s="10"/>
      <c r="AF1118" s="10"/>
      <c r="AG1118" s="10"/>
      <c r="AH1118" s="10"/>
      <c r="AI1118" s="10"/>
      <c r="AJ1118" s="10"/>
      <c r="AK1118" s="10"/>
      <c r="AL1118" s="10"/>
      <c r="AM1118" s="10"/>
      <c r="AN1118" s="10"/>
      <c r="AO1118" s="10"/>
    </row>
    <row r="1119" spans="2:41" ht="13.5" customHeight="1" x14ac:dyDescent="0.3">
      <c r="B1119" s="9">
        <v>1115</v>
      </c>
      <c r="C1119" s="9">
        <v>14.677813899</v>
      </c>
      <c r="D1119" s="9">
        <v>45.432177920999997</v>
      </c>
      <c r="E1119" s="13"/>
      <c r="F1119" s="13" t="s">
        <v>1711</v>
      </c>
      <c r="G1119" s="9" t="s">
        <v>3357</v>
      </c>
      <c r="H1119" s="13">
        <v>2017</v>
      </c>
      <c r="I1119" s="9" t="s">
        <v>1699</v>
      </c>
      <c r="J1119" s="19" t="s">
        <v>3358</v>
      </c>
      <c r="K1119" s="10"/>
      <c r="L1119" s="10"/>
      <c r="M1119" s="10"/>
      <c r="N1119" s="10"/>
      <c r="O1119" s="10"/>
      <c r="P1119" s="10"/>
      <c r="Q1119" s="10"/>
      <c r="R1119" s="10"/>
      <c r="S1119" s="10"/>
      <c r="T1119" s="10"/>
      <c r="U1119" s="10"/>
      <c r="V1119" s="10"/>
      <c r="W1119" s="10"/>
      <c r="X1119" s="10"/>
      <c r="Y1119" s="10"/>
      <c r="Z1119" s="10"/>
      <c r="AA1119" s="10"/>
      <c r="AB1119" s="10"/>
      <c r="AC1119" s="10"/>
      <c r="AD1119" s="10"/>
      <c r="AE1119" s="10"/>
      <c r="AF1119" s="10"/>
      <c r="AG1119" s="10"/>
      <c r="AH1119" s="10"/>
      <c r="AI1119" s="10"/>
      <c r="AJ1119" s="10"/>
      <c r="AK1119" s="10"/>
      <c r="AL1119" s="10"/>
      <c r="AM1119" s="10"/>
      <c r="AN1119" s="10"/>
      <c r="AO1119" s="10"/>
    </row>
    <row r="1120" spans="2:41" ht="13.5" customHeight="1" x14ac:dyDescent="0.3">
      <c r="B1120" s="9">
        <v>1116</v>
      </c>
      <c r="C1120" s="9"/>
      <c r="D1120" s="9"/>
      <c r="E1120" s="13"/>
      <c r="F1120" s="13"/>
      <c r="G1120" s="9" t="s">
        <v>3359</v>
      </c>
      <c r="H1120" s="13">
        <v>2007</v>
      </c>
      <c r="I1120" s="9" t="s">
        <v>1855</v>
      </c>
      <c r="J1120" s="19" t="s">
        <v>2136</v>
      </c>
      <c r="K1120" s="10"/>
      <c r="L1120" s="10"/>
      <c r="M1120" s="10"/>
      <c r="N1120" s="10"/>
      <c r="O1120" s="10"/>
      <c r="P1120" s="10"/>
      <c r="Q1120" s="10"/>
      <c r="R1120" s="10"/>
      <c r="S1120" s="10"/>
      <c r="T1120" s="10"/>
      <c r="U1120" s="10"/>
      <c r="V1120" s="10"/>
      <c r="W1120" s="10"/>
      <c r="X1120" s="10"/>
      <c r="Y1120" s="10"/>
      <c r="Z1120" s="10"/>
      <c r="AA1120" s="10"/>
      <c r="AB1120" s="10"/>
      <c r="AC1120" s="10"/>
      <c r="AD1120" s="10"/>
      <c r="AE1120" s="10"/>
      <c r="AF1120" s="10"/>
      <c r="AG1120" s="10"/>
      <c r="AH1120" s="10"/>
      <c r="AI1120" s="10"/>
      <c r="AJ1120" s="10"/>
      <c r="AK1120" s="10"/>
      <c r="AL1120" s="10"/>
      <c r="AM1120" s="10"/>
      <c r="AN1120" s="10"/>
      <c r="AO1120" s="10"/>
    </row>
    <row r="1121" spans="2:41" ht="13.5" customHeight="1" x14ac:dyDescent="0.3">
      <c r="B1121" s="9">
        <v>1117</v>
      </c>
      <c r="C1121" s="9"/>
      <c r="D1121" s="9"/>
      <c r="E1121" s="13"/>
      <c r="F1121" s="13"/>
      <c r="G1121" s="9" t="s">
        <v>3359</v>
      </c>
      <c r="H1121" s="13">
        <v>2010</v>
      </c>
      <c r="I1121" s="9" t="s">
        <v>1700</v>
      </c>
      <c r="J1121" s="19" t="s">
        <v>3360</v>
      </c>
      <c r="K1121" s="10"/>
      <c r="L1121" s="10"/>
      <c r="M1121" s="10"/>
      <c r="N1121" s="10"/>
      <c r="O1121" s="10"/>
      <c r="P1121" s="10"/>
      <c r="Q1121" s="10"/>
      <c r="R1121" s="10"/>
      <c r="S1121" s="10"/>
      <c r="T1121" s="10"/>
      <c r="U1121" s="10"/>
      <c r="V1121" s="10"/>
      <c r="W1121" s="10"/>
      <c r="X1121" s="10"/>
      <c r="Y1121" s="10"/>
      <c r="Z1121" s="10"/>
      <c r="AA1121" s="10"/>
      <c r="AB1121" s="10"/>
      <c r="AC1121" s="10"/>
      <c r="AD1121" s="10"/>
      <c r="AE1121" s="10"/>
      <c r="AF1121" s="10"/>
      <c r="AG1121" s="10"/>
      <c r="AH1121" s="10"/>
      <c r="AI1121" s="10"/>
      <c r="AJ1121" s="10"/>
      <c r="AK1121" s="10"/>
      <c r="AL1121" s="10"/>
      <c r="AM1121" s="10"/>
      <c r="AN1121" s="10"/>
      <c r="AO1121" s="10"/>
    </row>
    <row r="1122" spans="2:41" ht="13.5" customHeight="1" x14ac:dyDescent="0.3">
      <c r="B1122" s="9">
        <v>1118</v>
      </c>
      <c r="C1122" s="9">
        <v>11.9661922</v>
      </c>
      <c r="D1122" s="9">
        <v>52.911291900099997</v>
      </c>
      <c r="E1122" s="13"/>
      <c r="F1122" s="13" t="s">
        <v>1711</v>
      </c>
      <c r="G1122" s="9" t="s">
        <v>3361</v>
      </c>
      <c r="H1122" s="13">
        <v>2014</v>
      </c>
      <c r="I1122" s="9" t="s">
        <v>1701</v>
      </c>
      <c r="J1122" s="19" t="s">
        <v>3362</v>
      </c>
      <c r="K1122" s="10"/>
      <c r="L1122" s="10"/>
      <c r="M1122" s="10"/>
      <c r="N1122" s="10"/>
      <c r="O1122" s="10"/>
      <c r="P1122" s="10"/>
      <c r="Q1122" s="10"/>
      <c r="R1122" s="10"/>
      <c r="S1122" s="10"/>
      <c r="T1122" s="10"/>
      <c r="U1122" s="10"/>
      <c r="V1122" s="10"/>
      <c r="W1122" s="10"/>
      <c r="X1122" s="10"/>
      <c r="Y1122" s="10"/>
      <c r="Z1122" s="10"/>
      <c r="AA1122" s="10"/>
      <c r="AB1122" s="10"/>
      <c r="AC1122" s="10"/>
      <c r="AD1122" s="10"/>
      <c r="AE1122" s="10"/>
      <c r="AF1122" s="10"/>
      <c r="AG1122" s="10"/>
      <c r="AH1122" s="10"/>
      <c r="AI1122" s="10"/>
      <c r="AJ1122" s="10"/>
      <c r="AK1122" s="10"/>
      <c r="AL1122" s="10"/>
      <c r="AM1122" s="10"/>
      <c r="AN1122" s="10"/>
      <c r="AO1122" s="10"/>
    </row>
    <row r="1123" spans="2:41" ht="13.5" customHeight="1" x14ac:dyDescent="0.3">
      <c r="B1123" s="9">
        <v>1119</v>
      </c>
      <c r="C1123" s="9">
        <v>11.452991600000001</v>
      </c>
      <c r="D1123" s="9">
        <v>52.051384331900003</v>
      </c>
      <c r="E1123" s="13"/>
      <c r="F1123" s="13" t="s">
        <v>1711</v>
      </c>
      <c r="G1123" s="9" t="s">
        <v>3363</v>
      </c>
      <c r="H1123" s="13">
        <v>2019</v>
      </c>
      <c r="I1123" s="9" t="s">
        <v>1856</v>
      </c>
      <c r="J1123" s="19" t="s">
        <v>3364</v>
      </c>
      <c r="K1123" s="10"/>
      <c r="L1123" s="10"/>
      <c r="M1123" s="10"/>
      <c r="N1123" s="10"/>
      <c r="O1123" s="10"/>
      <c r="P1123" s="10"/>
      <c r="Q1123" s="10"/>
      <c r="R1123" s="10"/>
      <c r="S1123" s="10"/>
      <c r="T1123" s="10"/>
      <c r="U1123" s="10"/>
      <c r="V1123" s="10"/>
      <c r="W1123" s="10"/>
      <c r="X1123" s="10"/>
      <c r="Y1123" s="10"/>
      <c r="Z1123" s="10"/>
      <c r="AA1123" s="10"/>
      <c r="AB1123" s="10"/>
      <c r="AC1123" s="10"/>
      <c r="AD1123" s="10"/>
      <c r="AE1123" s="10"/>
      <c r="AF1123" s="10"/>
      <c r="AG1123" s="10"/>
      <c r="AH1123" s="10"/>
      <c r="AI1123" s="10"/>
      <c r="AJ1123" s="10"/>
      <c r="AK1123" s="10"/>
      <c r="AL1123" s="10"/>
      <c r="AM1123" s="10"/>
      <c r="AN1123" s="10"/>
      <c r="AO1123" s="10"/>
    </row>
    <row r="1124" spans="2:41" ht="13.5" customHeight="1" x14ac:dyDescent="0.3">
      <c r="B1124" s="9">
        <v>1120</v>
      </c>
      <c r="C1124" s="9">
        <v>11.4237185</v>
      </c>
      <c r="D1124" s="9">
        <v>52.0028927778</v>
      </c>
      <c r="E1124" s="13"/>
      <c r="F1124" s="13" t="s">
        <v>1711</v>
      </c>
      <c r="G1124" s="9" t="s">
        <v>3365</v>
      </c>
      <c r="H1124" s="13">
        <v>2007</v>
      </c>
      <c r="I1124" s="9" t="s">
        <v>1857</v>
      </c>
      <c r="J1124" s="19" t="s">
        <v>3366</v>
      </c>
      <c r="K1124" s="10"/>
      <c r="L1124" s="10"/>
      <c r="M1124" s="10"/>
      <c r="N1124" s="10"/>
      <c r="O1124" s="10"/>
      <c r="P1124" s="10"/>
      <c r="Q1124" s="10"/>
      <c r="R1124" s="10"/>
      <c r="S1124" s="10"/>
      <c r="T1124" s="10"/>
      <c r="U1124" s="10"/>
      <c r="V1124" s="10"/>
      <c r="W1124" s="10"/>
      <c r="X1124" s="10"/>
      <c r="Y1124" s="10"/>
      <c r="Z1124" s="10"/>
      <c r="AA1124" s="10"/>
      <c r="AB1124" s="10"/>
      <c r="AC1124" s="10"/>
      <c r="AD1124" s="10"/>
      <c r="AE1124" s="10"/>
      <c r="AF1124" s="10"/>
      <c r="AG1124" s="10"/>
      <c r="AH1124" s="10"/>
      <c r="AI1124" s="10"/>
      <c r="AJ1124" s="10"/>
      <c r="AK1124" s="10"/>
      <c r="AL1124" s="10"/>
      <c r="AM1124" s="10"/>
      <c r="AN1124" s="10"/>
      <c r="AO1124" s="10"/>
    </row>
    <row r="1125" spans="2:41" ht="13.5" customHeight="1" x14ac:dyDescent="0.3">
      <c r="B1125" s="9">
        <v>1121</v>
      </c>
      <c r="C1125" s="9">
        <v>12.397335472</v>
      </c>
      <c r="D1125" s="9">
        <v>51.748542455699997</v>
      </c>
      <c r="E1125" s="13"/>
      <c r="F1125" s="13" t="s">
        <v>1711</v>
      </c>
      <c r="G1125" s="9" t="s">
        <v>3367</v>
      </c>
      <c r="H1125" s="13">
        <v>2012</v>
      </c>
      <c r="I1125" s="9" t="s">
        <v>1858</v>
      </c>
      <c r="J1125" s="19" t="s">
        <v>3368</v>
      </c>
      <c r="K1125" s="10"/>
      <c r="L1125" s="10"/>
      <c r="M1125" s="10"/>
      <c r="N1125" s="10"/>
      <c r="O1125" s="10"/>
      <c r="P1125" s="10"/>
      <c r="Q1125" s="10"/>
      <c r="R1125" s="10"/>
      <c r="S1125" s="10"/>
      <c r="T1125" s="10"/>
      <c r="U1125" s="10"/>
      <c r="V1125" s="10"/>
      <c r="W1125" s="10"/>
      <c r="X1125" s="10"/>
      <c r="Y1125" s="10"/>
      <c r="Z1125" s="10"/>
      <c r="AA1125" s="10"/>
      <c r="AB1125" s="10"/>
      <c r="AC1125" s="10"/>
      <c r="AD1125" s="10"/>
      <c r="AE1125" s="10"/>
      <c r="AF1125" s="10"/>
      <c r="AG1125" s="10"/>
      <c r="AH1125" s="10"/>
      <c r="AI1125" s="10"/>
      <c r="AJ1125" s="10"/>
      <c r="AK1125" s="10"/>
      <c r="AL1125" s="10"/>
      <c r="AM1125" s="10"/>
      <c r="AN1125" s="10"/>
      <c r="AO1125" s="10"/>
    </row>
    <row r="1126" spans="2:41" ht="13.5" customHeight="1" x14ac:dyDescent="0.3">
      <c r="B1126" s="9">
        <v>1122</v>
      </c>
      <c r="C1126" s="9"/>
      <c r="D1126" s="9"/>
      <c r="E1126" s="13"/>
      <c r="F1126" s="13"/>
      <c r="G1126" s="9" t="s">
        <v>1702</v>
      </c>
      <c r="H1126" s="13">
        <v>1993</v>
      </c>
      <c r="I1126" s="9" t="s">
        <v>1859</v>
      </c>
      <c r="J1126" s="19" t="s">
        <v>3369</v>
      </c>
      <c r="K1126" s="10"/>
      <c r="L1126" s="10"/>
      <c r="M1126" s="10"/>
      <c r="N1126" s="10"/>
      <c r="O1126" s="10"/>
      <c r="P1126" s="10"/>
      <c r="Q1126" s="10"/>
      <c r="R1126" s="10"/>
      <c r="S1126" s="10"/>
      <c r="T1126" s="10"/>
      <c r="U1126" s="10"/>
      <c r="V1126" s="10"/>
      <c r="W1126" s="10"/>
      <c r="X1126" s="10"/>
      <c r="Y1126" s="10"/>
      <c r="Z1126" s="10"/>
      <c r="AA1126" s="10"/>
      <c r="AB1126" s="10"/>
      <c r="AC1126" s="10"/>
      <c r="AD1126" s="10"/>
      <c r="AE1126" s="10"/>
      <c r="AF1126" s="10"/>
      <c r="AG1126" s="10"/>
      <c r="AH1126" s="10"/>
      <c r="AI1126" s="10"/>
      <c r="AJ1126" s="10"/>
      <c r="AK1126" s="10"/>
      <c r="AL1126" s="10"/>
      <c r="AM1126" s="10"/>
      <c r="AN1126" s="10"/>
      <c r="AO1126" s="10"/>
    </row>
    <row r="1127" spans="2:41" ht="13.5" customHeight="1" x14ac:dyDescent="0.3">
      <c r="B1127" s="9">
        <v>1123</v>
      </c>
      <c r="C1127" s="9">
        <v>11.2542186</v>
      </c>
      <c r="D1127" s="9">
        <v>57.712709387799997</v>
      </c>
      <c r="E1127" s="13"/>
      <c r="F1127" s="13" t="s">
        <v>1711</v>
      </c>
      <c r="G1127" s="9" t="s">
        <v>779</v>
      </c>
      <c r="H1127" s="13">
        <v>2003</v>
      </c>
      <c r="I1127" s="9" t="s">
        <v>1860</v>
      </c>
      <c r="J1127" s="19" t="s">
        <v>1861</v>
      </c>
      <c r="K1127" s="10"/>
      <c r="L1127" s="10"/>
      <c r="M1127" s="10"/>
      <c r="N1127" s="10"/>
      <c r="O1127" s="10"/>
      <c r="P1127" s="10"/>
      <c r="Q1127" s="10"/>
      <c r="R1127" s="10"/>
      <c r="S1127" s="10"/>
      <c r="T1127" s="10"/>
      <c r="U1127" s="10"/>
      <c r="V1127" s="10"/>
      <c r="W1127" s="10"/>
      <c r="X1127" s="10"/>
      <c r="Y1127" s="10"/>
      <c r="Z1127" s="10"/>
      <c r="AA1127" s="10"/>
      <c r="AB1127" s="10"/>
      <c r="AC1127" s="10"/>
      <c r="AD1127" s="10"/>
      <c r="AE1127" s="10"/>
      <c r="AF1127" s="10"/>
      <c r="AG1127" s="10"/>
      <c r="AH1127" s="10"/>
      <c r="AI1127" s="10"/>
      <c r="AJ1127" s="10"/>
      <c r="AK1127" s="10"/>
      <c r="AL1127" s="10"/>
      <c r="AM1127" s="10"/>
      <c r="AN1127" s="10"/>
      <c r="AO1127" s="10"/>
    </row>
    <row r="1128" spans="2:41" ht="13.5" customHeight="1" x14ac:dyDescent="0.3">
      <c r="B1128" s="9">
        <v>1124</v>
      </c>
      <c r="C1128" s="9">
        <v>13.333</v>
      </c>
      <c r="D1128" s="9">
        <v>50.3202824416</v>
      </c>
      <c r="E1128" s="13"/>
      <c r="F1128" s="13" t="s">
        <v>1711</v>
      </c>
      <c r="G1128" s="9" t="s">
        <v>3370</v>
      </c>
      <c r="H1128" s="13">
        <v>1990</v>
      </c>
      <c r="I1128" s="9" t="s">
        <v>1862</v>
      </c>
      <c r="J1128" s="19" t="s">
        <v>1764</v>
      </c>
      <c r="K1128" s="10"/>
      <c r="L1128" s="10"/>
      <c r="M1128" s="10"/>
      <c r="N1128" s="10"/>
      <c r="O1128" s="10"/>
      <c r="P1128" s="10"/>
      <c r="Q1128" s="10"/>
      <c r="R1128" s="10"/>
      <c r="S1128" s="10"/>
      <c r="T1128" s="10"/>
      <c r="U1128" s="10"/>
      <c r="V1128" s="10"/>
      <c r="W1128" s="10"/>
      <c r="X1128" s="10"/>
      <c r="Y1128" s="10"/>
      <c r="Z1128" s="10"/>
      <c r="AA1128" s="10"/>
      <c r="AB1128" s="10"/>
      <c r="AC1128" s="10"/>
      <c r="AD1128" s="10"/>
      <c r="AE1128" s="10"/>
      <c r="AF1128" s="10"/>
      <c r="AG1128" s="10"/>
      <c r="AH1128" s="10"/>
      <c r="AI1128" s="10"/>
      <c r="AJ1128" s="10"/>
      <c r="AK1128" s="10"/>
      <c r="AL1128" s="10"/>
      <c r="AM1128" s="10"/>
      <c r="AN1128" s="10"/>
      <c r="AO1128" s="10"/>
    </row>
    <row r="1129" spans="2:41" ht="13.5" customHeight="1" x14ac:dyDescent="0.3">
      <c r="B1129" s="9">
        <v>1125</v>
      </c>
      <c r="C1129" s="9"/>
      <c r="D1129" s="9"/>
      <c r="E1129" s="13"/>
      <c r="F1129" s="13"/>
      <c r="G1129" s="9" t="s">
        <v>3371</v>
      </c>
      <c r="H1129" s="13">
        <v>2013</v>
      </c>
      <c r="I1129" s="9" t="s">
        <v>1863</v>
      </c>
      <c r="J1129" s="19" t="s">
        <v>1765</v>
      </c>
      <c r="K1129" s="10"/>
      <c r="L1129" s="10"/>
      <c r="M1129" s="10"/>
      <c r="N1129" s="10"/>
      <c r="O1129" s="10"/>
      <c r="P1129" s="10"/>
      <c r="Q1129" s="10"/>
      <c r="R1129" s="10"/>
      <c r="S1129" s="10"/>
      <c r="T1129" s="10"/>
      <c r="U1129" s="10"/>
      <c r="V1129" s="10"/>
      <c r="W1129" s="10"/>
      <c r="X1129" s="10"/>
      <c r="Y1129" s="10"/>
      <c r="Z1129" s="10"/>
      <c r="AA1129" s="10"/>
      <c r="AB1129" s="10"/>
      <c r="AC1129" s="10"/>
      <c r="AD1129" s="10"/>
      <c r="AE1129" s="10"/>
      <c r="AF1129" s="10"/>
      <c r="AG1129" s="10"/>
      <c r="AH1129" s="10"/>
      <c r="AI1129" s="10"/>
      <c r="AJ1129" s="10"/>
      <c r="AK1129" s="10"/>
      <c r="AL1129" s="10"/>
      <c r="AM1129" s="10"/>
      <c r="AN1129" s="10"/>
      <c r="AO1129" s="10"/>
    </row>
    <row r="1130" spans="2:41" ht="13.5" customHeight="1" x14ac:dyDescent="0.3">
      <c r="B1130" s="9">
        <v>1126</v>
      </c>
      <c r="C1130" s="9">
        <v>10.296954199</v>
      </c>
      <c r="D1130" s="9">
        <v>54.046188260900003</v>
      </c>
      <c r="E1130" s="13"/>
      <c r="F1130" s="13" t="s">
        <v>1711</v>
      </c>
      <c r="G1130" s="9" t="s">
        <v>3372</v>
      </c>
      <c r="H1130" s="13">
        <v>2011</v>
      </c>
      <c r="I1130" s="9" t="s">
        <v>1703</v>
      </c>
      <c r="J1130" s="19" t="s">
        <v>1766</v>
      </c>
      <c r="K1130" s="10"/>
      <c r="L1130" s="10"/>
      <c r="M1130" s="10"/>
      <c r="N1130" s="10"/>
      <c r="O1130" s="10"/>
      <c r="P1130" s="10"/>
      <c r="Q1130" s="10"/>
      <c r="R1130" s="10"/>
      <c r="S1130" s="10"/>
      <c r="T1130" s="10"/>
      <c r="U1130" s="10"/>
      <c r="V1130" s="10"/>
      <c r="W1130" s="10"/>
      <c r="X1130" s="10"/>
      <c r="Y1130" s="10"/>
      <c r="Z1130" s="10"/>
      <c r="AA1130" s="10"/>
      <c r="AB1130" s="10"/>
      <c r="AC1130" s="10"/>
      <c r="AD1130" s="10"/>
      <c r="AE1130" s="10"/>
      <c r="AF1130" s="10"/>
      <c r="AG1130" s="10"/>
      <c r="AH1130" s="10"/>
      <c r="AI1130" s="10"/>
      <c r="AJ1130" s="10"/>
      <c r="AK1130" s="10"/>
      <c r="AL1130" s="10"/>
      <c r="AM1130" s="10"/>
      <c r="AN1130" s="10"/>
      <c r="AO1130" s="10"/>
    </row>
    <row r="1131" spans="2:41" ht="13.5" customHeight="1" x14ac:dyDescent="0.3">
      <c r="B1131" s="9">
        <v>1127</v>
      </c>
      <c r="C1131" s="9"/>
      <c r="D1131" s="9"/>
      <c r="E1131" s="13"/>
      <c r="F1131" s="13"/>
      <c r="G1131" s="9" t="s">
        <v>3373</v>
      </c>
      <c r="H1131" s="13">
        <v>2008</v>
      </c>
      <c r="I1131" s="9" t="s">
        <v>2060</v>
      </c>
      <c r="J1131" s="19" t="s">
        <v>1864</v>
      </c>
      <c r="K1131" s="10"/>
      <c r="L1131" s="10"/>
      <c r="M1131" s="10"/>
      <c r="N1131" s="10"/>
      <c r="O1131" s="10"/>
      <c r="P1131" s="10"/>
      <c r="Q1131" s="10"/>
      <c r="R1131" s="10"/>
      <c r="S1131" s="10"/>
      <c r="T1131" s="10"/>
      <c r="U1131" s="10"/>
      <c r="V1131" s="10"/>
      <c r="W1131" s="10"/>
      <c r="X1131" s="10"/>
      <c r="Y1131" s="10"/>
      <c r="Z1131" s="10"/>
      <c r="AA1131" s="10"/>
      <c r="AB1131" s="10"/>
      <c r="AC1131" s="10"/>
      <c r="AD1131" s="10"/>
      <c r="AE1131" s="10"/>
      <c r="AF1131" s="10"/>
      <c r="AG1131" s="10"/>
      <c r="AH1131" s="10"/>
      <c r="AI1131" s="10"/>
      <c r="AJ1131" s="10"/>
      <c r="AK1131" s="10"/>
      <c r="AL1131" s="10"/>
      <c r="AM1131" s="10"/>
      <c r="AN1131" s="10"/>
      <c r="AO1131" s="10"/>
    </row>
    <row r="1132" spans="2:41" ht="13.5" customHeight="1" x14ac:dyDescent="0.3">
      <c r="B1132" s="9">
        <v>1128</v>
      </c>
      <c r="C1132" s="9">
        <v>12.916487</v>
      </c>
      <c r="D1132" s="9">
        <v>50.429286654800002</v>
      </c>
      <c r="E1132" s="13"/>
      <c r="F1132" s="13" t="s">
        <v>1711</v>
      </c>
      <c r="G1132" s="9" t="s">
        <v>3374</v>
      </c>
      <c r="H1132" s="13">
        <v>1998</v>
      </c>
      <c r="I1132" s="9" t="s">
        <v>1704</v>
      </c>
      <c r="J1132" s="19" t="s">
        <v>3375</v>
      </c>
      <c r="K1132" s="10"/>
      <c r="L1132" s="10"/>
      <c r="M1132" s="10"/>
      <c r="N1132" s="10"/>
      <c r="O1132" s="10"/>
      <c r="P1132" s="10"/>
      <c r="Q1132" s="10"/>
      <c r="R1132" s="10"/>
      <c r="S1132" s="10"/>
      <c r="T1132" s="10"/>
      <c r="U1132" s="10"/>
      <c r="V1132" s="10"/>
      <c r="W1132" s="10"/>
      <c r="X1132" s="10"/>
      <c r="Y1132" s="10"/>
      <c r="Z1132" s="10"/>
      <c r="AA1132" s="10"/>
      <c r="AB1132" s="10"/>
      <c r="AC1132" s="10"/>
      <c r="AD1132" s="10"/>
      <c r="AE1132" s="10"/>
      <c r="AF1132" s="10"/>
      <c r="AG1132" s="10"/>
      <c r="AH1132" s="10"/>
      <c r="AI1132" s="10"/>
      <c r="AJ1132" s="10"/>
      <c r="AK1132" s="10"/>
      <c r="AL1132" s="10"/>
      <c r="AM1132" s="10"/>
      <c r="AN1132" s="10"/>
      <c r="AO1132" s="10"/>
    </row>
    <row r="1133" spans="2:41" ht="13.5" customHeight="1" x14ac:dyDescent="0.3">
      <c r="B1133" s="9">
        <v>1129</v>
      </c>
      <c r="C1133" s="9">
        <v>16.122264999999999</v>
      </c>
      <c r="D1133" s="9">
        <v>48.299828927599997</v>
      </c>
      <c r="E1133" s="13"/>
      <c r="F1133" s="13" t="s">
        <v>1711</v>
      </c>
      <c r="G1133" s="9" t="s">
        <v>3376</v>
      </c>
      <c r="H1133" s="13">
        <v>2006</v>
      </c>
      <c r="I1133" s="9" t="s">
        <v>1865</v>
      </c>
      <c r="J1133" s="19" t="s">
        <v>3377</v>
      </c>
      <c r="K1133" s="10"/>
      <c r="L1133" s="10"/>
      <c r="M1133" s="10"/>
      <c r="N1133" s="10"/>
      <c r="O1133" s="10"/>
      <c r="P1133" s="10"/>
      <c r="Q1133" s="10"/>
      <c r="R1133" s="10"/>
      <c r="S1133" s="10"/>
      <c r="T1133" s="10"/>
      <c r="U1133" s="10"/>
      <c r="V1133" s="10"/>
      <c r="W1133" s="10"/>
      <c r="X1133" s="10"/>
      <c r="Y1133" s="10"/>
      <c r="Z1133" s="10"/>
      <c r="AA1133" s="10"/>
      <c r="AB1133" s="10"/>
      <c r="AC1133" s="10"/>
      <c r="AD1133" s="10"/>
      <c r="AE1133" s="10"/>
      <c r="AF1133" s="10"/>
      <c r="AG1133" s="10"/>
      <c r="AH1133" s="10"/>
      <c r="AI1133" s="10"/>
      <c r="AJ1133" s="10"/>
      <c r="AK1133" s="10"/>
      <c r="AL1133" s="10"/>
      <c r="AM1133" s="10"/>
      <c r="AN1133" s="10"/>
      <c r="AO1133" s="10"/>
    </row>
    <row r="1134" spans="2:41" ht="13.5" customHeight="1" x14ac:dyDescent="0.3">
      <c r="B1134" s="9">
        <v>1130</v>
      </c>
      <c r="C1134" s="9">
        <v>11.1</v>
      </c>
      <c r="D1134" s="9">
        <v>56.069998084799998</v>
      </c>
      <c r="E1134" s="13"/>
      <c r="F1134" s="13" t="s">
        <v>1711</v>
      </c>
      <c r="G1134" s="9" t="s">
        <v>3378</v>
      </c>
      <c r="H1134" s="13">
        <v>2006</v>
      </c>
      <c r="I1134" s="9" t="s">
        <v>1866</v>
      </c>
      <c r="J1134" s="19" t="s">
        <v>1867</v>
      </c>
      <c r="K1134" s="10"/>
      <c r="L1134" s="10"/>
      <c r="M1134" s="10"/>
      <c r="N1134" s="10"/>
      <c r="O1134" s="10"/>
      <c r="P1134" s="10"/>
      <c r="Q1134" s="10"/>
      <c r="R1134" s="10"/>
      <c r="S1134" s="10"/>
      <c r="T1134" s="10"/>
      <c r="U1134" s="10"/>
      <c r="V1134" s="10"/>
      <c r="W1134" s="10"/>
      <c r="X1134" s="10"/>
      <c r="Y1134" s="10"/>
      <c r="Z1134" s="10"/>
      <c r="AA1134" s="10"/>
      <c r="AB1134" s="10"/>
      <c r="AC1134" s="10"/>
      <c r="AD1134" s="10"/>
      <c r="AE1134" s="10"/>
      <c r="AF1134" s="10"/>
      <c r="AG1134" s="10"/>
      <c r="AH1134" s="10"/>
      <c r="AI1134" s="10"/>
      <c r="AJ1134" s="10"/>
      <c r="AK1134" s="10"/>
      <c r="AL1134" s="10"/>
      <c r="AM1134" s="10"/>
      <c r="AN1134" s="10"/>
      <c r="AO1134" s="10"/>
    </row>
    <row r="1135" spans="2:41" ht="13.5" customHeight="1" x14ac:dyDescent="0.3">
      <c r="B1135" s="9">
        <v>1131</v>
      </c>
      <c r="C1135" s="9">
        <v>9.3394565000000007</v>
      </c>
      <c r="D1135" s="9">
        <v>48.229956937700003</v>
      </c>
      <c r="E1135" s="13"/>
      <c r="F1135" s="13" t="s">
        <v>1711</v>
      </c>
      <c r="G1135" s="9" t="s">
        <v>3379</v>
      </c>
      <c r="H1135" s="13">
        <v>2010</v>
      </c>
      <c r="I1135" s="9" t="s">
        <v>1868</v>
      </c>
      <c r="J1135" s="19" t="s">
        <v>3380</v>
      </c>
      <c r="K1135" s="10"/>
      <c r="L1135" s="10"/>
      <c r="M1135" s="10"/>
      <c r="N1135" s="10"/>
      <c r="O1135" s="10"/>
      <c r="P1135" s="10"/>
      <c r="Q1135" s="10"/>
      <c r="R1135" s="10"/>
      <c r="S1135" s="10"/>
      <c r="T1135" s="10"/>
      <c r="U1135" s="10"/>
      <c r="V1135" s="10"/>
      <c r="W1135" s="10"/>
      <c r="X1135" s="10"/>
      <c r="Y1135" s="10"/>
      <c r="Z1135" s="10"/>
      <c r="AA1135" s="10"/>
      <c r="AB1135" s="10"/>
      <c r="AC1135" s="10"/>
      <c r="AD1135" s="10"/>
      <c r="AE1135" s="10"/>
      <c r="AF1135" s="10"/>
      <c r="AG1135" s="10"/>
      <c r="AH1135" s="10"/>
      <c r="AI1135" s="10"/>
      <c r="AJ1135" s="10"/>
      <c r="AK1135" s="10"/>
      <c r="AL1135" s="10"/>
      <c r="AM1135" s="10"/>
      <c r="AN1135" s="10"/>
      <c r="AO1135" s="10"/>
    </row>
    <row r="1136" spans="2:41" ht="13.5" customHeight="1" x14ac:dyDescent="0.3">
      <c r="B1136" s="9">
        <v>1132</v>
      </c>
      <c r="C1136" s="9">
        <v>8.3197945999999998</v>
      </c>
      <c r="D1136" s="9">
        <v>49.946933186099997</v>
      </c>
      <c r="E1136" s="13"/>
      <c r="F1136" s="13" t="s">
        <v>1711</v>
      </c>
      <c r="G1136" s="9" t="s">
        <v>3381</v>
      </c>
      <c r="H1136" s="13">
        <v>2005</v>
      </c>
      <c r="I1136" s="9" t="s">
        <v>1705</v>
      </c>
      <c r="J1136" s="19" t="s">
        <v>2137</v>
      </c>
      <c r="K1136" s="10"/>
      <c r="L1136" s="10"/>
      <c r="M1136" s="10"/>
      <c r="N1136" s="10"/>
      <c r="O1136" s="10"/>
      <c r="P1136" s="10"/>
      <c r="Q1136" s="10"/>
      <c r="R1136" s="10"/>
      <c r="S1136" s="10"/>
      <c r="T1136" s="10"/>
      <c r="U1136" s="10"/>
      <c r="V1136" s="10"/>
      <c r="W1136" s="10"/>
      <c r="X1136" s="10"/>
      <c r="Y1136" s="10"/>
      <c r="Z1136" s="10"/>
      <c r="AA1136" s="10"/>
      <c r="AB1136" s="10"/>
      <c r="AC1136" s="10"/>
      <c r="AD1136" s="10"/>
      <c r="AE1136" s="10"/>
      <c r="AF1136" s="10"/>
      <c r="AG1136" s="10"/>
      <c r="AH1136" s="10"/>
      <c r="AI1136" s="10"/>
      <c r="AJ1136" s="10"/>
      <c r="AK1136" s="10"/>
      <c r="AL1136" s="10"/>
      <c r="AM1136" s="10"/>
      <c r="AN1136" s="10"/>
      <c r="AO1136" s="10"/>
    </row>
    <row r="1137" spans="2:41" ht="13.5" customHeight="1" x14ac:dyDescent="0.3">
      <c r="B1137" s="9">
        <v>1133</v>
      </c>
      <c r="C1137" s="9">
        <v>8.5830906999999996</v>
      </c>
      <c r="D1137" s="9">
        <v>48.828512316400001</v>
      </c>
      <c r="E1137" s="13"/>
      <c r="F1137" s="13" t="s">
        <v>1711</v>
      </c>
      <c r="G1137" s="9" t="s">
        <v>3382</v>
      </c>
      <c r="H1137" s="13">
        <v>2010</v>
      </c>
      <c r="I1137" s="9" t="s">
        <v>1869</v>
      </c>
      <c r="J1137" s="19" t="s">
        <v>3383</v>
      </c>
      <c r="K1137" s="10"/>
      <c r="L1137" s="10"/>
      <c r="M1137" s="10"/>
      <c r="N1137" s="10"/>
      <c r="O1137" s="10"/>
      <c r="P1137" s="10"/>
      <c r="Q1137" s="10"/>
      <c r="R1137" s="10"/>
      <c r="S1137" s="10"/>
      <c r="T1137" s="10"/>
      <c r="U1137" s="10"/>
      <c r="V1137" s="10"/>
      <c r="W1137" s="10"/>
      <c r="X1137" s="10"/>
      <c r="Y1137" s="10"/>
      <c r="Z1137" s="10"/>
      <c r="AA1137" s="10"/>
      <c r="AB1137" s="10"/>
      <c r="AC1137" s="10"/>
      <c r="AD1137" s="10"/>
      <c r="AE1137" s="10"/>
      <c r="AF1137" s="10"/>
      <c r="AG1137" s="10"/>
      <c r="AH1137" s="10"/>
      <c r="AI1137" s="10"/>
      <c r="AJ1137" s="10"/>
      <c r="AK1137" s="10"/>
      <c r="AL1137" s="10"/>
      <c r="AM1137" s="10"/>
      <c r="AN1137" s="10"/>
      <c r="AO1137" s="10"/>
    </row>
    <row r="1138" spans="2:41" ht="13.5" customHeight="1" x14ac:dyDescent="0.3">
      <c r="B1138" s="9">
        <v>1134</v>
      </c>
      <c r="C1138" s="9"/>
      <c r="D1138" s="9"/>
      <c r="E1138" s="13"/>
      <c r="F1138" s="13"/>
      <c r="G1138" s="9" t="s">
        <v>3384</v>
      </c>
      <c r="H1138" s="13">
        <v>2011</v>
      </c>
      <c r="I1138" s="9" t="s">
        <v>1706</v>
      </c>
      <c r="J1138" s="19" t="s">
        <v>3385</v>
      </c>
      <c r="K1138" s="10"/>
      <c r="L1138" s="10"/>
      <c r="M1138" s="10"/>
      <c r="N1138" s="10"/>
      <c r="O1138" s="10"/>
      <c r="P1138" s="10"/>
      <c r="Q1138" s="10"/>
      <c r="R1138" s="10"/>
      <c r="S1138" s="10"/>
      <c r="T1138" s="10"/>
      <c r="U1138" s="10"/>
      <c r="V1138" s="10"/>
      <c r="W1138" s="10"/>
      <c r="X1138" s="10"/>
      <c r="Y1138" s="10"/>
      <c r="Z1138" s="10"/>
      <c r="AA1138" s="10"/>
      <c r="AB1138" s="10"/>
      <c r="AC1138" s="10"/>
      <c r="AD1138" s="10"/>
      <c r="AE1138" s="10"/>
      <c r="AF1138" s="10"/>
      <c r="AG1138" s="10"/>
      <c r="AH1138" s="10"/>
      <c r="AI1138" s="10"/>
      <c r="AJ1138" s="10"/>
      <c r="AK1138" s="10"/>
      <c r="AL1138" s="10"/>
      <c r="AM1138" s="10"/>
      <c r="AN1138" s="10"/>
      <c r="AO1138" s="10"/>
    </row>
    <row r="1139" spans="2:41" ht="13.5" customHeight="1" x14ac:dyDescent="0.3">
      <c r="B1139" s="9">
        <v>1135</v>
      </c>
      <c r="C1139" s="9"/>
      <c r="D1139" s="9"/>
      <c r="E1139" s="13"/>
      <c r="F1139" s="13"/>
      <c r="G1139" s="9" t="s">
        <v>3386</v>
      </c>
      <c r="H1139" s="13">
        <v>2016</v>
      </c>
      <c r="I1139" s="9" t="s">
        <v>1870</v>
      </c>
      <c r="J1139" s="19" t="s">
        <v>1767</v>
      </c>
      <c r="K1139" s="10"/>
      <c r="L1139" s="10"/>
      <c r="M1139" s="10"/>
      <c r="N1139" s="10"/>
      <c r="O1139" s="10"/>
      <c r="P1139" s="10"/>
      <c r="Q1139" s="10"/>
      <c r="R1139" s="10"/>
      <c r="S1139" s="10"/>
      <c r="T1139" s="10"/>
      <c r="U1139" s="10"/>
      <c r="V1139" s="10"/>
      <c r="W1139" s="10"/>
      <c r="X1139" s="10"/>
      <c r="Y1139" s="10"/>
      <c r="Z1139" s="10"/>
      <c r="AA1139" s="10"/>
      <c r="AB1139" s="10"/>
      <c r="AC1139" s="10"/>
      <c r="AD1139" s="10"/>
      <c r="AE1139" s="10"/>
      <c r="AF1139" s="10"/>
      <c r="AG1139" s="10"/>
      <c r="AH1139" s="10"/>
      <c r="AI1139" s="10"/>
      <c r="AJ1139" s="10"/>
      <c r="AK1139" s="10"/>
      <c r="AL1139" s="10"/>
      <c r="AM1139" s="10"/>
      <c r="AN1139" s="10"/>
      <c r="AO1139" s="10"/>
    </row>
    <row r="1140" spans="2:41" ht="13.5" customHeight="1" x14ac:dyDescent="0.3">
      <c r="B1140" s="9">
        <v>1136</v>
      </c>
      <c r="C1140" s="9">
        <v>9.4964428999999999</v>
      </c>
      <c r="D1140" s="9">
        <v>49.730797136699998</v>
      </c>
      <c r="E1140" s="13"/>
      <c r="F1140" s="13" t="s">
        <v>1711</v>
      </c>
      <c r="G1140" s="9" t="s">
        <v>3387</v>
      </c>
      <c r="H1140" s="13">
        <v>2004</v>
      </c>
      <c r="I1140" s="9" t="s">
        <v>1871</v>
      </c>
      <c r="J1140" s="19" t="s">
        <v>1768</v>
      </c>
      <c r="K1140" s="10"/>
      <c r="L1140" s="10"/>
      <c r="M1140" s="10"/>
      <c r="N1140" s="10"/>
      <c r="O1140" s="10"/>
      <c r="P1140" s="10"/>
      <c r="Q1140" s="10"/>
      <c r="R1140" s="10"/>
      <c r="S1140" s="10"/>
      <c r="T1140" s="10"/>
      <c r="U1140" s="10"/>
      <c r="V1140" s="10"/>
      <c r="W1140" s="10"/>
      <c r="X1140" s="10"/>
      <c r="Y1140" s="10"/>
      <c r="Z1140" s="10"/>
      <c r="AA1140" s="10"/>
      <c r="AB1140" s="10"/>
      <c r="AC1140" s="10"/>
      <c r="AD1140" s="10"/>
      <c r="AE1140" s="10"/>
      <c r="AF1140" s="10"/>
      <c r="AG1140" s="10"/>
      <c r="AH1140" s="10"/>
      <c r="AI1140" s="10"/>
      <c r="AJ1140" s="10"/>
      <c r="AK1140" s="10"/>
      <c r="AL1140" s="10"/>
      <c r="AM1140" s="10"/>
      <c r="AN1140" s="10"/>
      <c r="AO1140" s="10"/>
    </row>
    <row r="1141" spans="2:41" ht="13.5" customHeight="1" x14ac:dyDescent="0.3">
      <c r="B1141" s="9">
        <v>1137</v>
      </c>
      <c r="C1141" s="9"/>
      <c r="D1141" s="9"/>
      <c r="E1141" s="13"/>
      <c r="F1141" s="13"/>
      <c r="G1141" s="9" t="s">
        <v>1707</v>
      </c>
      <c r="H1141" s="13">
        <v>1975</v>
      </c>
      <c r="I1141" s="9" t="s">
        <v>1872</v>
      </c>
      <c r="J1141" s="19" t="s">
        <v>3388</v>
      </c>
      <c r="K1141" s="10"/>
      <c r="L1141" s="10"/>
      <c r="M1141" s="10"/>
      <c r="N1141" s="10"/>
      <c r="O1141" s="10"/>
      <c r="P1141" s="10"/>
      <c r="Q1141" s="10"/>
      <c r="R1141" s="10"/>
      <c r="S1141" s="10"/>
      <c r="T1141" s="10"/>
      <c r="U1141" s="10"/>
      <c r="V1141" s="10"/>
      <c r="W1141" s="10"/>
      <c r="X1141" s="10"/>
      <c r="Y1141" s="10"/>
      <c r="Z1141" s="10"/>
      <c r="AA1141" s="10"/>
      <c r="AB1141" s="10"/>
      <c r="AC1141" s="10"/>
      <c r="AD1141" s="10"/>
      <c r="AE1141" s="10"/>
      <c r="AF1141" s="10"/>
      <c r="AG1141" s="10"/>
      <c r="AH1141" s="10"/>
      <c r="AI1141" s="10"/>
      <c r="AJ1141" s="10"/>
      <c r="AK1141" s="10"/>
      <c r="AL1141" s="10"/>
      <c r="AM1141" s="10"/>
      <c r="AN1141" s="10"/>
      <c r="AO1141" s="10"/>
    </row>
    <row r="1142" spans="2:41" ht="13.5" customHeight="1" x14ac:dyDescent="0.3">
      <c r="B1142" s="9">
        <v>1138</v>
      </c>
      <c r="C1142" s="9"/>
      <c r="D1142" s="9"/>
      <c r="E1142" s="13"/>
      <c r="F1142" s="13"/>
      <c r="G1142" s="9" t="s">
        <v>3389</v>
      </c>
      <c r="H1142" s="13">
        <v>1988</v>
      </c>
      <c r="I1142" s="9" t="s">
        <v>1873</v>
      </c>
      <c r="J1142" s="19" t="s">
        <v>1769</v>
      </c>
      <c r="K1142" s="10"/>
      <c r="L1142" s="10"/>
      <c r="M1142" s="10"/>
      <c r="N1142" s="10"/>
      <c r="O1142" s="10"/>
      <c r="P1142" s="10"/>
      <c r="Q1142" s="10"/>
      <c r="R1142" s="10"/>
      <c r="S1142" s="10"/>
      <c r="T1142" s="10"/>
      <c r="U1142" s="10"/>
      <c r="V1142" s="10"/>
      <c r="W1142" s="10"/>
      <c r="X1142" s="10"/>
      <c r="Y1142" s="10"/>
      <c r="Z1142" s="10"/>
      <c r="AA1142" s="10"/>
      <c r="AB1142" s="10"/>
      <c r="AC1142" s="10"/>
      <c r="AD1142" s="10"/>
      <c r="AE1142" s="10"/>
      <c r="AF1142" s="10"/>
      <c r="AG1142" s="10"/>
      <c r="AH1142" s="10"/>
      <c r="AI1142" s="10"/>
      <c r="AJ1142" s="10"/>
      <c r="AK1142" s="10"/>
      <c r="AL1142" s="10"/>
      <c r="AM1142" s="10"/>
      <c r="AN1142" s="10"/>
      <c r="AO1142" s="10"/>
    </row>
    <row r="1143" spans="2:41" ht="13.5" customHeight="1" x14ac:dyDescent="0.3">
      <c r="B1143" s="9">
        <v>1139</v>
      </c>
      <c r="C1143" s="9">
        <v>9.1467071999999998</v>
      </c>
      <c r="D1143" s="9">
        <v>47.241233406799999</v>
      </c>
      <c r="E1143" s="13"/>
      <c r="F1143" s="13" t="s">
        <v>1711</v>
      </c>
      <c r="G1143" s="9" t="s">
        <v>3390</v>
      </c>
      <c r="H1143" s="13">
        <v>2009</v>
      </c>
      <c r="I1143" s="9" t="s">
        <v>1708</v>
      </c>
      <c r="J1143" s="19" t="s">
        <v>2138</v>
      </c>
      <c r="K1143" s="10"/>
      <c r="L1143" s="10"/>
      <c r="M1143" s="10"/>
      <c r="N1143" s="10"/>
      <c r="O1143" s="10"/>
      <c r="P1143" s="10"/>
      <c r="Q1143" s="10"/>
      <c r="R1143" s="10"/>
      <c r="S1143" s="10"/>
      <c r="T1143" s="10"/>
      <c r="U1143" s="10"/>
      <c r="V1143" s="10"/>
      <c r="W1143" s="10"/>
      <c r="X1143" s="10"/>
      <c r="Y1143" s="10"/>
      <c r="Z1143" s="10"/>
      <c r="AA1143" s="10"/>
      <c r="AB1143" s="10"/>
      <c r="AC1143" s="10"/>
      <c r="AD1143" s="10"/>
      <c r="AE1143" s="10"/>
      <c r="AF1143" s="10"/>
      <c r="AG1143" s="10"/>
      <c r="AH1143" s="10"/>
      <c r="AI1143" s="10"/>
      <c r="AJ1143" s="10"/>
      <c r="AK1143" s="10"/>
      <c r="AL1143" s="10"/>
      <c r="AM1143" s="10"/>
      <c r="AN1143" s="10"/>
      <c r="AO1143" s="10"/>
    </row>
    <row r="1144" spans="2:41" ht="13.5" customHeight="1" x14ac:dyDescent="0.3">
      <c r="B1144" s="9">
        <v>1140</v>
      </c>
      <c r="C1144" s="9">
        <v>9.2674713000000004</v>
      </c>
      <c r="D1144" s="9">
        <v>47.867535442399998</v>
      </c>
      <c r="E1144" s="13"/>
      <c r="F1144" s="13"/>
      <c r="G1144" s="9" t="s">
        <v>3391</v>
      </c>
      <c r="H1144" s="13">
        <v>2006</v>
      </c>
      <c r="I1144" s="9" t="s">
        <v>1874</v>
      </c>
      <c r="J1144" s="19" t="s">
        <v>3392</v>
      </c>
      <c r="K1144" s="10"/>
      <c r="L1144" s="10"/>
      <c r="M1144" s="10"/>
      <c r="N1144" s="10"/>
      <c r="O1144" s="10"/>
      <c r="P1144" s="10"/>
      <c r="Q1144" s="10"/>
      <c r="R1144" s="10"/>
      <c r="S1144" s="10"/>
      <c r="T1144" s="10"/>
      <c r="U1144" s="10"/>
      <c r="V1144" s="10"/>
      <c r="W1144" s="10"/>
      <c r="X1144" s="10"/>
      <c r="Y1144" s="10"/>
      <c r="Z1144" s="10"/>
      <c r="AA1144" s="10"/>
      <c r="AB1144" s="10"/>
      <c r="AC1144" s="10"/>
      <c r="AD1144" s="10"/>
      <c r="AE1144" s="10"/>
      <c r="AF1144" s="10"/>
      <c r="AG1144" s="10"/>
      <c r="AH1144" s="10"/>
      <c r="AI1144" s="10"/>
      <c r="AJ1144" s="10"/>
      <c r="AK1144" s="10"/>
      <c r="AL1144" s="10"/>
      <c r="AM1144" s="10"/>
      <c r="AN1144" s="10"/>
      <c r="AO1144" s="10"/>
    </row>
    <row r="1145" spans="2:41" ht="13.5" customHeight="1" x14ac:dyDescent="0.3">
      <c r="B1145" s="9">
        <v>1141</v>
      </c>
      <c r="C1145" s="9"/>
      <c r="D1145" s="9"/>
      <c r="E1145" s="13"/>
      <c r="F1145" s="13"/>
      <c r="G1145" s="9" t="s">
        <v>3393</v>
      </c>
      <c r="H1145" s="13">
        <v>1967</v>
      </c>
      <c r="I1145" s="9" t="s">
        <v>1875</v>
      </c>
      <c r="J1145" s="19" t="s">
        <v>3394</v>
      </c>
      <c r="K1145" s="10"/>
      <c r="L1145" s="10"/>
      <c r="M1145" s="10"/>
      <c r="N1145" s="10"/>
      <c r="O1145" s="10"/>
      <c r="P1145" s="10"/>
      <c r="Q1145" s="10"/>
      <c r="R1145" s="10"/>
      <c r="S1145" s="10"/>
      <c r="T1145" s="10"/>
      <c r="U1145" s="10"/>
      <c r="V1145" s="10"/>
      <c r="W1145" s="10"/>
      <c r="X1145" s="10"/>
      <c r="Y1145" s="10"/>
      <c r="Z1145" s="10"/>
      <c r="AA1145" s="10"/>
      <c r="AB1145" s="10"/>
      <c r="AC1145" s="10"/>
      <c r="AD1145" s="10"/>
      <c r="AE1145" s="10"/>
      <c r="AF1145" s="10"/>
      <c r="AG1145" s="10"/>
      <c r="AH1145" s="10"/>
      <c r="AI1145" s="10"/>
      <c r="AJ1145" s="10"/>
      <c r="AK1145" s="10"/>
      <c r="AL1145" s="10"/>
      <c r="AM1145" s="10"/>
      <c r="AN1145" s="10"/>
      <c r="AO1145" s="10"/>
    </row>
    <row r="1146" spans="2:41" ht="13.5" customHeight="1" x14ac:dyDescent="0.3">
      <c r="B1146" s="9">
        <v>1142</v>
      </c>
      <c r="C1146" s="9">
        <v>9.32</v>
      </c>
      <c r="D1146" s="9">
        <v>48.413667219700002</v>
      </c>
      <c r="E1146" s="13"/>
      <c r="F1146" s="13" t="s">
        <v>1711</v>
      </c>
      <c r="G1146" s="9" t="s">
        <v>3395</v>
      </c>
      <c r="H1146" s="13">
        <v>2014</v>
      </c>
      <c r="I1146" s="9" t="s">
        <v>3396</v>
      </c>
      <c r="J1146" s="19" t="s">
        <v>2139</v>
      </c>
      <c r="K1146" s="10"/>
      <c r="L1146" s="10"/>
      <c r="M1146" s="10"/>
      <c r="N1146" s="10"/>
      <c r="O1146" s="10"/>
      <c r="P1146" s="10"/>
      <c r="Q1146" s="10"/>
      <c r="R1146" s="10"/>
      <c r="S1146" s="10"/>
      <c r="T1146" s="10"/>
      <c r="U1146" s="10"/>
      <c r="V1146" s="10"/>
      <c r="W1146" s="10"/>
      <c r="X1146" s="10"/>
      <c r="Y1146" s="10"/>
      <c r="Z1146" s="10"/>
      <c r="AA1146" s="10"/>
      <c r="AB1146" s="10"/>
      <c r="AC1146" s="10"/>
      <c r="AD1146" s="10"/>
      <c r="AE1146" s="10"/>
      <c r="AF1146" s="10"/>
      <c r="AG1146" s="10"/>
      <c r="AH1146" s="10"/>
      <c r="AI1146" s="10"/>
      <c r="AJ1146" s="10"/>
      <c r="AK1146" s="10"/>
      <c r="AL1146" s="10"/>
      <c r="AM1146" s="10"/>
      <c r="AN1146" s="10"/>
      <c r="AO1146" s="10"/>
    </row>
    <row r="1147" spans="2:41" ht="13.5" customHeight="1" x14ac:dyDescent="0.3">
      <c r="B1147" s="9">
        <v>1143</v>
      </c>
      <c r="C1147" s="9">
        <v>8.6320986000000008</v>
      </c>
      <c r="D1147" s="9">
        <v>47.012101420800001</v>
      </c>
      <c r="E1147" s="13"/>
      <c r="F1147" s="13"/>
      <c r="G1147" s="9" t="s">
        <v>3397</v>
      </c>
      <c r="H1147" s="13">
        <v>2012</v>
      </c>
      <c r="I1147" s="9" t="s">
        <v>1876</v>
      </c>
      <c r="J1147" s="19" t="s">
        <v>2140</v>
      </c>
      <c r="K1147" s="10"/>
      <c r="L1147" s="10"/>
      <c r="M1147" s="10"/>
      <c r="N1147" s="10"/>
      <c r="O1147" s="10"/>
      <c r="P1147" s="10"/>
      <c r="Q1147" s="10"/>
      <c r="R1147" s="10"/>
      <c r="S1147" s="10"/>
      <c r="T1147" s="10"/>
      <c r="U1147" s="10"/>
      <c r="V1147" s="10"/>
      <c r="W1147" s="10"/>
      <c r="X1147" s="10"/>
      <c r="Y1147" s="10"/>
      <c r="Z1147" s="10"/>
      <c r="AA1147" s="10"/>
      <c r="AB1147" s="10"/>
      <c r="AC1147" s="10"/>
      <c r="AD1147" s="10"/>
      <c r="AE1147" s="10"/>
      <c r="AF1147" s="10"/>
      <c r="AG1147" s="10"/>
      <c r="AH1147" s="10"/>
      <c r="AI1147" s="10"/>
      <c r="AJ1147" s="10"/>
      <c r="AK1147" s="10"/>
      <c r="AL1147" s="10"/>
      <c r="AM1147" s="10"/>
      <c r="AN1147" s="10"/>
      <c r="AO1147" s="10"/>
    </row>
    <row r="1148" spans="2:41" ht="13.5" customHeight="1" x14ac:dyDescent="0.3">
      <c r="B1148" s="9">
        <v>1144</v>
      </c>
      <c r="C1148" s="9"/>
      <c r="D1148" s="9"/>
      <c r="E1148" s="13"/>
      <c r="F1148" s="13"/>
      <c r="G1148" s="9" t="s">
        <v>44</v>
      </c>
      <c r="H1148" s="13">
        <v>1984</v>
      </c>
      <c r="I1148" s="9" t="s">
        <v>1877</v>
      </c>
      <c r="J1148" s="19" t="s">
        <v>1770</v>
      </c>
      <c r="K1148" s="10"/>
      <c r="L1148" s="10"/>
      <c r="M1148" s="10"/>
      <c r="N1148" s="10"/>
      <c r="O1148" s="10"/>
      <c r="P1148" s="10"/>
      <c r="Q1148" s="10"/>
      <c r="R1148" s="10"/>
      <c r="S1148" s="10"/>
      <c r="T1148" s="10"/>
      <c r="U1148" s="10"/>
      <c r="V1148" s="10"/>
      <c r="W1148" s="10"/>
      <c r="X1148" s="10"/>
      <c r="Y1148" s="10"/>
      <c r="Z1148" s="10"/>
      <c r="AA1148" s="10"/>
      <c r="AB1148" s="10"/>
      <c r="AC1148" s="10"/>
      <c r="AD1148" s="10"/>
      <c r="AE1148" s="10"/>
      <c r="AF1148" s="10"/>
      <c r="AG1148" s="10"/>
      <c r="AH1148" s="10"/>
      <c r="AI1148" s="10"/>
      <c r="AJ1148" s="10"/>
      <c r="AK1148" s="10"/>
      <c r="AL1148" s="10"/>
      <c r="AM1148" s="10"/>
      <c r="AN1148" s="10"/>
      <c r="AO1148" s="10"/>
    </row>
    <row r="1149" spans="2:41" ht="13.5" customHeight="1" x14ac:dyDescent="0.3">
      <c r="B1149" s="9">
        <v>1145</v>
      </c>
      <c r="C1149" s="9">
        <v>9.0013997000000003</v>
      </c>
      <c r="D1149" s="9">
        <v>46.966298213999998</v>
      </c>
      <c r="E1149" s="13"/>
      <c r="F1149" s="13" t="s">
        <v>1711</v>
      </c>
      <c r="G1149" s="9" t="s">
        <v>3398</v>
      </c>
      <c r="H1149" s="13">
        <v>2006</v>
      </c>
      <c r="I1149" s="9" t="s">
        <v>1878</v>
      </c>
      <c r="J1149" s="19" t="s">
        <v>3399</v>
      </c>
      <c r="K1149" s="10"/>
      <c r="L1149" s="10"/>
      <c r="M1149" s="10"/>
      <c r="N1149" s="10"/>
      <c r="O1149" s="10"/>
      <c r="P1149" s="10"/>
      <c r="Q1149" s="10"/>
      <c r="R1149" s="10"/>
      <c r="S1149" s="10"/>
      <c r="T1149" s="10"/>
      <c r="U1149" s="10"/>
      <c r="V1149" s="10"/>
      <c r="W1149" s="10"/>
      <c r="X1149" s="10"/>
      <c r="Y1149" s="10"/>
      <c r="Z1149" s="10"/>
      <c r="AA1149" s="10"/>
      <c r="AB1149" s="10"/>
      <c r="AC1149" s="10"/>
      <c r="AD1149" s="10"/>
      <c r="AE1149" s="10"/>
      <c r="AF1149" s="10"/>
      <c r="AG1149" s="10"/>
      <c r="AH1149" s="10"/>
      <c r="AI1149" s="10"/>
      <c r="AJ1149" s="10"/>
      <c r="AK1149" s="10"/>
      <c r="AL1149" s="10"/>
      <c r="AM1149" s="10"/>
      <c r="AN1149" s="10"/>
      <c r="AO1149" s="10"/>
    </row>
    <row r="1150" spans="2:41" ht="13.5" customHeight="1" x14ac:dyDescent="0.3">
      <c r="B1150" s="9">
        <v>1146</v>
      </c>
      <c r="C1150" s="9"/>
      <c r="D1150" s="9"/>
      <c r="E1150" s="13"/>
      <c r="F1150" s="13"/>
      <c r="G1150" s="9" t="s">
        <v>1710</v>
      </c>
      <c r="H1150" s="13">
        <v>1982</v>
      </c>
      <c r="I1150" s="9" t="s">
        <v>1709</v>
      </c>
      <c r="J1150" s="19" t="s">
        <v>3400</v>
      </c>
      <c r="K1150" s="10"/>
      <c r="L1150" s="10"/>
      <c r="M1150" s="10"/>
      <c r="N1150" s="10"/>
      <c r="O1150" s="10"/>
      <c r="P1150" s="10"/>
      <c r="Q1150" s="10"/>
      <c r="R1150" s="10"/>
      <c r="S1150" s="10"/>
      <c r="T1150" s="10"/>
      <c r="U1150" s="10"/>
      <c r="V1150" s="10"/>
      <c r="W1150" s="10"/>
      <c r="X1150" s="10"/>
      <c r="Y1150" s="10"/>
      <c r="Z1150" s="10"/>
      <c r="AA1150" s="10"/>
      <c r="AB1150" s="10"/>
      <c r="AC1150" s="10"/>
      <c r="AD1150" s="10"/>
      <c r="AE1150" s="10"/>
      <c r="AF1150" s="10"/>
      <c r="AG1150" s="10"/>
      <c r="AH1150" s="10"/>
      <c r="AI1150" s="10"/>
      <c r="AJ1150" s="10"/>
      <c r="AK1150" s="10"/>
      <c r="AL1150" s="10"/>
      <c r="AM1150" s="10"/>
      <c r="AN1150" s="10"/>
      <c r="AO1150" s="10"/>
    </row>
    <row r="1151" spans="2:41" ht="13.5" customHeight="1" x14ac:dyDescent="0.3">
      <c r="B1151" s="9">
        <v>1147</v>
      </c>
      <c r="C1151" s="9">
        <v>8.2199308000000002</v>
      </c>
      <c r="D1151" s="9">
        <v>49.716348093699999</v>
      </c>
      <c r="E1151" s="13"/>
      <c r="F1151" s="13" t="s">
        <v>1711</v>
      </c>
      <c r="G1151" s="9" t="s">
        <v>1710</v>
      </c>
      <c r="H1151" s="13">
        <v>1983</v>
      </c>
      <c r="I1151" s="9" t="s">
        <v>1714</v>
      </c>
      <c r="J1151" s="19" t="s">
        <v>3401</v>
      </c>
      <c r="K1151" s="10"/>
      <c r="L1151" s="10"/>
      <c r="M1151" s="10"/>
      <c r="N1151" s="10"/>
      <c r="O1151" s="10"/>
      <c r="P1151" s="10"/>
      <c r="Q1151" s="10"/>
      <c r="R1151" s="10"/>
      <c r="S1151" s="10"/>
      <c r="T1151" s="10"/>
      <c r="U1151" s="10"/>
      <c r="V1151" s="10"/>
      <c r="W1151" s="10"/>
      <c r="X1151" s="10"/>
      <c r="Y1151" s="10"/>
      <c r="Z1151" s="10"/>
      <c r="AA1151" s="10"/>
      <c r="AB1151" s="10"/>
      <c r="AC1151" s="10"/>
      <c r="AD1151" s="10"/>
      <c r="AE1151" s="10"/>
      <c r="AF1151" s="10"/>
      <c r="AG1151" s="10"/>
      <c r="AH1151" s="10"/>
      <c r="AI1151" s="10"/>
      <c r="AJ1151" s="10"/>
      <c r="AK1151" s="10"/>
      <c r="AL1151" s="10"/>
      <c r="AM1151" s="10"/>
      <c r="AN1151" s="10"/>
      <c r="AO1151" s="10"/>
    </row>
    <row r="1152" spans="2:41" ht="13.5" customHeight="1" x14ac:dyDescent="0.3">
      <c r="B1152" s="9">
        <v>1148</v>
      </c>
      <c r="C1152" s="9">
        <v>8.9377956317438407</v>
      </c>
      <c r="D1152" s="9">
        <v>45.013200465792899</v>
      </c>
      <c r="E1152" s="13"/>
      <c r="F1152" s="13"/>
      <c r="G1152" s="9" t="s">
        <v>3402</v>
      </c>
      <c r="H1152" s="13">
        <v>2011</v>
      </c>
      <c r="I1152" s="9" t="s">
        <v>1879</v>
      </c>
      <c r="J1152" s="19" t="s">
        <v>2141</v>
      </c>
      <c r="K1152" s="10"/>
      <c r="L1152" s="10"/>
      <c r="M1152" s="10"/>
      <c r="N1152" s="10"/>
      <c r="O1152" s="10" t="s">
        <v>1367</v>
      </c>
      <c r="P1152" s="10" t="s">
        <v>1367</v>
      </c>
      <c r="Q1152" s="10" t="s">
        <v>1367</v>
      </c>
      <c r="R1152" s="10"/>
      <c r="S1152" s="10"/>
      <c r="T1152" s="10" t="s">
        <v>1367</v>
      </c>
      <c r="U1152" s="10"/>
      <c r="V1152" s="10"/>
      <c r="W1152" s="10"/>
      <c r="X1152" s="10"/>
      <c r="Y1152" s="10"/>
      <c r="Z1152" s="10"/>
      <c r="AA1152" s="10"/>
      <c r="AB1152" s="10" t="s">
        <v>1367</v>
      </c>
      <c r="AC1152" s="10"/>
      <c r="AD1152" s="10" t="s">
        <v>1367</v>
      </c>
      <c r="AE1152" s="10"/>
      <c r="AF1152" s="10" t="s">
        <v>1367</v>
      </c>
      <c r="AG1152" s="10"/>
      <c r="AH1152" s="10"/>
      <c r="AI1152" s="10"/>
      <c r="AJ1152" s="10"/>
      <c r="AK1152" s="10"/>
      <c r="AL1152" s="10"/>
      <c r="AM1152" s="10"/>
      <c r="AN1152" s="10"/>
      <c r="AO1152" s="10"/>
    </row>
    <row r="1153" spans="2:41" ht="13.5" customHeight="1" x14ac:dyDescent="0.3">
      <c r="B1153" s="9">
        <v>1149</v>
      </c>
      <c r="C1153" s="9"/>
      <c r="D1153" s="9"/>
      <c r="E1153" s="13"/>
      <c r="F1153" s="13"/>
      <c r="G1153" s="9" t="s">
        <v>3403</v>
      </c>
      <c r="H1153" s="13">
        <v>2004</v>
      </c>
      <c r="I1153" s="9" t="s">
        <v>1880</v>
      </c>
      <c r="J1153" s="19" t="s">
        <v>2061</v>
      </c>
      <c r="K1153" s="10" t="s">
        <v>1367</v>
      </c>
      <c r="L1153" s="10"/>
      <c r="M1153" s="10"/>
      <c r="N1153" s="10"/>
      <c r="O1153" s="10"/>
      <c r="P1153" s="10"/>
      <c r="Q1153" s="10"/>
      <c r="R1153" s="10"/>
      <c r="S1153" s="10" t="s">
        <v>1367</v>
      </c>
      <c r="T1153" s="10" t="s">
        <v>1367</v>
      </c>
      <c r="U1153" s="10"/>
      <c r="V1153" s="10"/>
      <c r="W1153" s="10"/>
      <c r="X1153" s="10"/>
      <c r="Y1153" s="10"/>
      <c r="Z1153" s="10"/>
      <c r="AA1153" s="10"/>
      <c r="AB1153" s="10"/>
      <c r="AC1153" s="10"/>
      <c r="AD1153" s="10"/>
      <c r="AE1153" s="10"/>
      <c r="AF1153" s="10"/>
      <c r="AG1153" s="10"/>
      <c r="AH1153" s="10"/>
      <c r="AI1153" s="10"/>
      <c r="AJ1153" s="10"/>
      <c r="AK1153" s="10" t="s">
        <v>1367</v>
      </c>
      <c r="AL1153" s="10"/>
      <c r="AM1153" s="10"/>
      <c r="AN1153" s="10"/>
      <c r="AO1153" s="10"/>
    </row>
    <row r="1154" spans="2:41" ht="13.5" customHeight="1" x14ac:dyDescent="0.3">
      <c r="B1154" s="9">
        <v>1150</v>
      </c>
      <c r="C1154" s="9">
        <v>16.516494750562298</v>
      </c>
      <c r="D1154" s="9">
        <v>39.371440041238699</v>
      </c>
      <c r="E1154" s="13"/>
      <c r="F1154" s="13" t="s">
        <v>1711</v>
      </c>
      <c r="G1154" s="9" t="s">
        <v>3404</v>
      </c>
      <c r="H1154" s="13">
        <v>2012</v>
      </c>
      <c r="I1154" s="9" t="s">
        <v>1881</v>
      </c>
      <c r="J1154" s="19" t="s">
        <v>2142</v>
      </c>
      <c r="K1154" s="10"/>
      <c r="L1154" s="10"/>
      <c r="M1154" s="10" t="s">
        <v>1367</v>
      </c>
      <c r="N1154" s="10"/>
      <c r="O1154" s="10"/>
      <c r="P1154" s="10"/>
      <c r="Q1154" s="10"/>
      <c r="R1154" s="10"/>
      <c r="S1154" s="10"/>
      <c r="T1154" s="10" t="s">
        <v>1367</v>
      </c>
      <c r="U1154" s="10"/>
      <c r="V1154" s="10"/>
      <c r="W1154" s="10"/>
      <c r="X1154" s="10" t="s">
        <v>1367</v>
      </c>
      <c r="Y1154" s="10"/>
      <c r="Z1154" s="10"/>
      <c r="AA1154" s="10"/>
      <c r="AB1154" s="10"/>
      <c r="AC1154" s="10"/>
      <c r="AD1154" s="10"/>
      <c r="AE1154" s="10"/>
      <c r="AF1154" s="10"/>
      <c r="AG1154" s="10"/>
      <c r="AH1154" s="10"/>
      <c r="AI1154" s="10"/>
      <c r="AJ1154" s="10"/>
      <c r="AK1154" s="10"/>
      <c r="AL1154" s="10"/>
      <c r="AM1154" s="10"/>
      <c r="AN1154" s="10"/>
      <c r="AO1154" s="10"/>
    </row>
    <row r="1155" spans="2:41" ht="13.5" customHeight="1" x14ac:dyDescent="0.3">
      <c r="B1155" s="9">
        <v>1151</v>
      </c>
      <c r="C1155" s="11">
        <v>12.916335999999999</v>
      </c>
      <c r="D1155" s="11">
        <v>41.458112999999997</v>
      </c>
      <c r="E1155" s="13"/>
      <c r="F1155" s="13"/>
      <c r="G1155" s="9" t="s">
        <v>1882</v>
      </c>
      <c r="H1155" s="13">
        <v>2016</v>
      </c>
      <c r="I1155" s="9" t="s">
        <v>1883</v>
      </c>
      <c r="J1155" s="19" t="s">
        <v>1884</v>
      </c>
      <c r="K1155" s="10"/>
      <c r="L1155" s="10"/>
      <c r="M1155" s="10"/>
      <c r="N1155" s="10"/>
      <c r="O1155" s="10"/>
      <c r="P1155" s="10"/>
      <c r="Q1155" s="10" t="s">
        <v>1367</v>
      </c>
      <c r="R1155" s="10"/>
      <c r="S1155" s="10"/>
      <c r="T1155" s="10" t="s">
        <v>1367</v>
      </c>
      <c r="U1155" s="10"/>
      <c r="V1155" s="10"/>
      <c r="W1155" s="10"/>
      <c r="X1155" s="10"/>
      <c r="Y1155" s="10"/>
      <c r="Z1155" s="10"/>
      <c r="AA1155" s="10"/>
      <c r="AB1155" s="10" t="s">
        <v>1367</v>
      </c>
      <c r="AC1155" s="10"/>
      <c r="AD1155" s="10"/>
      <c r="AE1155" s="10"/>
      <c r="AF1155" s="10"/>
      <c r="AG1155" s="10"/>
      <c r="AH1155" s="10"/>
      <c r="AI1155" s="10"/>
      <c r="AJ1155" s="10"/>
      <c r="AK1155" s="10"/>
      <c r="AL1155" s="10"/>
      <c r="AM1155" s="10"/>
      <c r="AN1155" s="10"/>
      <c r="AO1155" s="10"/>
    </row>
    <row r="1156" spans="2:41" ht="13.5" customHeight="1" x14ac:dyDescent="0.3">
      <c r="B1156" s="9">
        <v>1152</v>
      </c>
      <c r="C1156" s="9"/>
      <c r="D1156" s="9"/>
      <c r="E1156" s="13"/>
      <c r="F1156" s="13"/>
      <c r="G1156" s="9" t="s">
        <v>1885</v>
      </c>
      <c r="H1156" s="13">
        <v>2017</v>
      </c>
      <c r="I1156" s="9" t="s">
        <v>1886</v>
      </c>
      <c r="J1156" s="19" t="s">
        <v>1887</v>
      </c>
      <c r="K1156" s="10"/>
      <c r="L1156" s="10"/>
      <c r="M1156" s="10"/>
      <c r="N1156" s="10"/>
      <c r="O1156" s="10"/>
      <c r="P1156" s="10"/>
      <c r="Q1156" s="10"/>
      <c r="R1156" s="10"/>
      <c r="S1156" s="10"/>
      <c r="T1156" s="10" t="s">
        <v>1367</v>
      </c>
      <c r="U1156" s="10"/>
      <c r="V1156" s="10"/>
      <c r="W1156" s="10"/>
      <c r="X1156" s="10" t="s">
        <v>1367</v>
      </c>
      <c r="Y1156" s="10"/>
      <c r="Z1156" s="10" t="s">
        <v>1367</v>
      </c>
      <c r="AA1156" s="10"/>
      <c r="AB1156" s="10"/>
      <c r="AC1156" s="10"/>
      <c r="AD1156" s="10"/>
      <c r="AE1156" s="10"/>
      <c r="AF1156" s="10"/>
      <c r="AG1156" s="10"/>
      <c r="AH1156" s="10"/>
      <c r="AI1156" s="10"/>
      <c r="AJ1156" s="10"/>
      <c r="AK1156" s="10" t="s">
        <v>1367</v>
      </c>
      <c r="AL1156" s="10"/>
      <c r="AM1156" s="10"/>
      <c r="AN1156" s="10"/>
      <c r="AO1156" s="10"/>
    </row>
    <row r="1157" spans="2:41" ht="13.5" customHeight="1" x14ac:dyDescent="0.3">
      <c r="B1157" s="9">
        <v>1153</v>
      </c>
      <c r="C1157" s="11">
        <v>17.062868999999999</v>
      </c>
      <c r="D1157" s="11">
        <v>40.612707999999998</v>
      </c>
      <c r="E1157" s="13"/>
      <c r="F1157" s="13"/>
      <c r="G1157" s="9" t="s">
        <v>1888</v>
      </c>
      <c r="H1157" s="13">
        <v>2016</v>
      </c>
      <c r="I1157" s="9" t="s">
        <v>1889</v>
      </c>
      <c r="J1157" s="19" t="s">
        <v>1890</v>
      </c>
      <c r="K1157" s="10"/>
      <c r="L1157" s="10"/>
      <c r="M1157" s="10"/>
      <c r="N1157" s="10"/>
      <c r="O1157" s="10" t="s">
        <v>1367</v>
      </c>
      <c r="P1157" s="10"/>
      <c r="Q1157" s="10"/>
      <c r="R1157" s="10"/>
      <c r="S1157" s="10"/>
      <c r="T1157" s="10" t="s">
        <v>1367</v>
      </c>
      <c r="U1157" s="10"/>
      <c r="V1157" s="10"/>
      <c r="W1157" s="10"/>
      <c r="X1157" s="10"/>
      <c r="Y1157" s="10"/>
      <c r="Z1157" s="10"/>
      <c r="AA1157" s="10"/>
      <c r="AB1157" s="10"/>
      <c r="AC1157" s="10"/>
      <c r="AD1157" s="10"/>
      <c r="AE1157" s="10"/>
      <c r="AF1157" s="10"/>
      <c r="AG1157" s="10"/>
      <c r="AH1157" s="10" t="s">
        <v>1367</v>
      </c>
      <c r="AI1157" s="10"/>
      <c r="AJ1157" s="10"/>
      <c r="AK1157" s="10"/>
      <c r="AL1157" s="10"/>
      <c r="AM1157" s="10"/>
      <c r="AN1157" s="10"/>
      <c r="AO1157" s="10"/>
    </row>
    <row r="1158" spans="2:41" ht="13.5" customHeight="1" x14ac:dyDescent="0.3">
      <c r="B1158" s="9">
        <v>1154</v>
      </c>
      <c r="C1158" s="9"/>
      <c r="D1158" s="9"/>
      <c r="E1158" s="13"/>
      <c r="F1158" s="13"/>
      <c r="G1158" s="9" t="s">
        <v>1891</v>
      </c>
      <c r="H1158" s="13">
        <v>2019</v>
      </c>
      <c r="I1158" s="9" t="s">
        <v>1892</v>
      </c>
      <c r="J1158" s="19" t="s">
        <v>1893</v>
      </c>
      <c r="K1158" s="10"/>
      <c r="L1158" s="10"/>
      <c r="M1158" s="10"/>
      <c r="N1158" s="10"/>
      <c r="O1158" s="10"/>
      <c r="P1158" s="10"/>
      <c r="Q1158" s="10"/>
      <c r="R1158" s="10"/>
      <c r="S1158" s="10"/>
      <c r="T1158" s="10" t="s">
        <v>1367</v>
      </c>
      <c r="U1158" s="10"/>
      <c r="V1158" s="10"/>
      <c r="W1158" s="10"/>
      <c r="X1158" s="10"/>
      <c r="Y1158" s="10"/>
      <c r="Z1158" s="10" t="s">
        <v>1367</v>
      </c>
      <c r="AA1158" s="10"/>
      <c r="AB1158" s="10"/>
      <c r="AC1158" s="10"/>
      <c r="AD1158" s="10" t="s">
        <v>1367</v>
      </c>
      <c r="AE1158" s="10"/>
      <c r="AF1158" s="10"/>
      <c r="AG1158" s="10"/>
      <c r="AH1158" s="10" t="s">
        <v>1367</v>
      </c>
      <c r="AI1158" s="10" t="s">
        <v>1367</v>
      </c>
      <c r="AJ1158" s="10"/>
      <c r="AK1158" s="10"/>
      <c r="AL1158" s="10"/>
      <c r="AM1158" s="10"/>
      <c r="AN1158" s="10"/>
      <c r="AO1158" s="10"/>
    </row>
    <row r="1159" spans="2:41" ht="13.5" customHeight="1" x14ac:dyDescent="0.3">
      <c r="B1159" s="9">
        <v>1155</v>
      </c>
      <c r="C1159" s="9"/>
      <c r="D1159" s="9"/>
      <c r="E1159" s="13"/>
      <c r="F1159" s="13"/>
      <c r="G1159" s="9" t="s">
        <v>1894</v>
      </c>
      <c r="H1159" s="13">
        <v>2020</v>
      </c>
      <c r="I1159" s="9" t="s">
        <v>1895</v>
      </c>
      <c r="J1159" s="19" t="s">
        <v>1896</v>
      </c>
      <c r="K1159" s="10"/>
      <c r="L1159" s="10"/>
      <c r="M1159" s="10"/>
      <c r="N1159" s="10"/>
      <c r="O1159" s="10"/>
      <c r="P1159" s="10"/>
      <c r="Q1159" s="10"/>
      <c r="R1159" s="10"/>
      <c r="S1159" s="10"/>
      <c r="T1159" s="10" t="s">
        <v>1367</v>
      </c>
      <c r="U1159" s="10"/>
      <c r="V1159" s="10"/>
      <c r="W1159" s="10"/>
      <c r="X1159" s="10"/>
      <c r="Y1159" s="10"/>
      <c r="Z1159" s="10"/>
      <c r="AA1159" s="10"/>
      <c r="AB1159" s="10"/>
      <c r="AC1159" s="10" t="s">
        <v>1367</v>
      </c>
      <c r="AD1159" s="10"/>
      <c r="AE1159" s="10"/>
      <c r="AF1159" s="10"/>
      <c r="AG1159" s="10"/>
      <c r="AH1159" s="10" t="s">
        <v>1367</v>
      </c>
      <c r="AI1159" s="10" t="s">
        <v>1367</v>
      </c>
      <c r="AJ1159" s="10"/>
      <c r="AK1159" s="10" t="s">
        <v>1367</v>
      </c>
      <c r="AL1159" s="10"/>
      <c r="AM1159" s="10"/>
      <c r="AN1159" s="10"/>
      <c r="AO1159" s="10"/>
    </row>
    <row r="1160" spans="2:41" ht="13.5" customHeight="1" x14ac:dyDescent="0.3">
      <c r="B1160" s="9">
        <v>1156</v>
      </c>
      <c r="C1160" s="9"/>
      <c r="D1160" s="9"/>
      <c r="E1160" s="13"/>
      <c r="F1160" s="13"/>
      <c r="G1160" s="9" t="s">
        <v>1897</v>
      </c>
      <c r="H1160" s="13">
        <v>2022</v>
      </c>
      <c r="I1160" s="9" t="s">
        <v>1898</v>
      </c>
      <c r="J1160" s="19" t="s">
        <v>1899</v>
      </c>
      <c r="K1160" s="10"/>
      <c r="L1160" s="10"/>
      <c r="M1160" s="10"/>
      <c r="N1160" s="10"/>
      <c r="O1160" s="10"/>
      <c r="P1160" s="10"/>
      <c r="Q1160" s="10"/>
      <c r="R1160" s="10"/>
      <c r="S1160" s="10"/>
      <c r="T1160" s="10" t="s">
        <v>1367</v>
      </c>
      <c r="U1160" s="10"/>
      <c r="V1160" s="10"/>
      <c r="W1160" s="10"/>
      <c r="X1160" s="10"/>
      <c r="Y1160" s="10"/>
      <c r="Z1160" s="10"/>
      <c r="AA1160" s="10"/>
      <c r="AB1160" s="10"/>
      <c r="AC1160" s="10"/>
      <c r="AD1160" s="10"/>
      <c r="AE1160" s="10" t="s">
        <v>1367</v>
      </c>
      <c r="AF1160" s="10"/>
      <c r="AG1160" s="10" t="s">
        <v>1367</v>
      </c>
      <c r="AH1160" s="10"/>
      <c r="AI1160" s="10"/>
      <c r="AJ1160" s="10"/>
      <c r="AK1160" s="10"/>
      <c r="AL1160" s="10"/>
      <c r="AM1160" s="10"/>
      <c r="AN1160" s="10"/>
      <c r="AO1160" s="10"/>
    </row>
    <row r="1161" spans="2:41" ht="13.5" customHeight="1" x14ac:dyDescent="0.3">
      <c r="B1161" s="9">
        <v>1157</v>
      </c>
      <c r="C1161" s="9"/>
      <c r="D1161" s="9"/>
      <c r="E1161" s="13"/>
      <c r="F1161" s="13"/>
      <c r="G1161" s="9" t="s">
        <v>1900</v>
      </c>
      <c r="H1161" s="13">
        <v>2021</v>
      </c>
      <c r="I1161" s="9" t="s">
        <v>1901</v>
      </c>
      <c r="J1161" s="19" t="s">
        <v>1902</v>
      </c>
      <c r="K1161" s="10"/>
      <c r="L1161" s="10"/>
      <c r="M1161" s="10"/>
      <c r="N1161" s="10"/>
      <c r="O1161" s="10"/>
      <c r="P1161" s="10"/>
      <c r="Q1161" s="10"/>
      <c r="R1161" s="10"/>
      <c r="S1161" s="10"/>
      <c r="T1161" s="10" t="s">
        <v>1367</v>
      </c>
      <c r="U1161" s="10"/>
      <c r="V1161" s="10"/>
      <c r="W1161" s="10"/>
      <c r="X1161" s="10" t="s">
        <v>1367</v>
      </c>
      <c r="Y1161" s="10"/>
      <c r="Z1161" s="10"/>
      <c r="AA1161" s="10"/>
      <c r="AB1161" s="10"/>
      <c r="AC1161" s="10"/>
      <c r="AD1161" s="10"/>
      <c r="AE1161" s="10" t="s">
        <v>1367</v>
      </c>
      <c r="AF1161" s="10"/>
      <c r="AG1161" s="10"/>
      <c r="AH1161" s="10" t="s">
        <v>1367</v>
      </c>
      <c r="AI1161" s="10"/>
      <c r="AJ1161" s="10" t="s">
        <v>1367</v>
      </c>
      <c r="AK1161" s="10"/>
      <c r="AL1161" s="10"/>
      <c r="AM1161" s="10" t="s">
        <v>1367</v>
      </c>
      <c r="AN1161" s="10"/>
      <c r="AO1161" s="10" t="s">
        <v>1367</v>
      </c>
    </row>
    <row r="1162" spans="2:41" ht="13.5" customHeight="1" x14ac:dyDescent="0.3">
      <c r="B1162" s="9">
        <v>1158</v>
      </c>
      <c r="C1162" s="9"/>
      <c r="D1162" s="9"/>
      <c r="E1162" s="13"/>
      <c r="F1162" s="13"/>
      <c r="G1162" s="9" t="s">
        <v>1903</v>
      </c>
      <c r="H1162" s="13">
        <v>2019</v>
      </c>
      <c r="I1162" s="9" t="s">
        <v>1904</v>
      </c>
      <c r="J1162" s="19" t="s">
        <v>1905</v>
      </c>
      <c r="K1162" s="10"/>
      <c r="L1162" s="10"/>
      <c r="M1162" s="10"/>
      <c r="N1162" s="10"/>
      <c r="O1162" s="10"/>
      <c r="P1162" s="10"/>
      <c r="Q1162" s="10"/>
      <c r="R1162" s="10"/>
      <c r="S1162" s="10"/>
      <c r="T1162" s="10" t="s">
        <v>1367</v>
      </c>
      <c r="U1162" s="10"/>
      <c r="V1162" s="10"/>
      <c r="W1162" s="10"/>
      <c r="X1162" s="10" t="s">
        <v>1367</v>
      </c>
      <c r="Y1162" s="10"/>
      <c r="Z1162" s="10"/>
      <c r="AA1162" s="10"/>
      <c r="AB1162" s="10"/>
      <c r="AC1162" s="10"/>
      <c r="AD1162" s="10"/>
      <c r="AE1162" s="10" t="s">
        <v>1367</v>
      </c>
      <c r="AF1162" s="10"/>
      <c r="AG1162" s="10"/>
      <c r="AH1162" s="10"/>
      <c r="AI1162" s="10"/>
      <c r="AJ1162" s="10"/>
      <c r="AK1162" s="10"/>
      <c r="AL1162" s="10"/>
      <c r="AM1162" s="10" t="s">
        <v>1367</v>
      </c>
      <c r="AN1162" s="10"/>
      <c r="AO1162" s="10"/>
    </row>
    <row r="1163" spans="2:41" ht="13.5" customHeight="1" x14ac:dyDescent="0.3">
      <c r="B1163" s="9">
        <v>1159</v>
      </c>
      <c r="C1163" s="9"/>
      <c r="D1163" s="9"/>
      <c r="E1163" s="13"/>
      <c r="F1163" s="13"/>
      <c r="G1163" s="9" t="s">
        <v>1906</v>
      </c>
      <c r="H1163" s="13">
        <v>2020</v>
      </c>
      <c r="I1163" s="9" t="s">
        <v>1907</v>
      </c>
      <c r="J1163" s="19" t="s">
        <v>1908</v>
      </c>
      <c r="K1163" s="10"/>
      <c r="L1163" s="10"/>
      <c r="M1163" s="10"/>
      <c r="N1163" s="10"/>
      <c r="O1163" s="10"/>
      <c r="P1163" s="10"/>
      <c r="Q1163" s="10"/>
      <c r="R1163" s="10"/>
      <c r="S1163" s="10"/>
      <c r="T1163" s="10" t="s">
        <v>1367</v>
      </c>
      <c r="U1163" s="10"/>
      <c r="V1163" s="10"/>
      <c r="W1163" s="10"/>
      <c r="X1163" s="10" t="s">
        <v>1367</v>
      </c>
      <c r="Y1163" s="10"/>
      <c r="Z1163" s="10"/>
      <c r="AA1163" s="10"/>
      <c r="AB1163" s="10"/>
      <c r="AC1163" s="10"/>
      <c r="AD1163" s="10"/>
      <c r="AE1163" s="10"/>
      <c r="AF1163" s="10"/>
      <c r="AG1163" s="10"/>
      <c r="AH1163" s="10"/>
      <c r="AI1163" s="10"/>
      <c r="AJ1163" s="10"/>
      <c r="AK1163" s="10" t="s">
        <v>1367</v>
      </c>
      <c r="AL1163" s="10" t="s">
        <v>1367</v>
      </c>
      <c r="AM1163" s="10"/>
      <c r="AN1163" s="10"/>
      <c r="AO1163" s="10"/>
    </row>
    <row r="1164" spans="2:41" ht="13.5" customHeight="1" x14ac:dyDescent="0.3">
      <c r="B1164" s="9">
        <v>1160</v>
      </c>
      <c r="C1164" s="12">
        <v>16.451051</v>
      </c>
      <c r="D1164" s="11">
        <v>40.040529999999997</v>
      </c>
      <c r="E1164" s="13"/>
      <c r="F1164" s="13" t="s">
        <v>1711</v>
      </c>
      <c r="G1164" s="9" t="s">
        <v>1909</v>
      </c>
      <c r="H1164" s="13">
        <v>2018</v>
      </c>
      <c r="I1164" s="9" t="s">
        <v>1910</v>
      </c>
      <c r="J1164" s="19" t="s">
        <v>1911</v>
      </c>
      <c r="K1164" s="10" t="s">
        <v>1367</v>
      </c>
      <c r="L1164" s="10"/>
      <c r="M1164" s="10"/>
      <c r="N1164" s="10"/>
      <c r="O1164" s="10"/>
      <c r="P1164" s="10"/>
      <c r="Q1164" s="10"/>
      <c r="R1164" s="10"/>
      <c r="S1164" s="10"/>
      <c r="T1164" s="10" t="s">
        <v>1367</v>
      </c>
      <c r="U1164" s="10"/>
      <c r="V1164" s="10"/>
      <c r="W1164" s="10"/>
      <c r="X1164" s="10" t="s">
        <v>1367</v>
      </c>
      <c r="Y1164" s="10"/>
      <c r="Z1164" s="10"/>
      <c r="AA1164" s="10"/>
      <c r="AB1164" s="10"/>
      <c r="AC1164" s="10"/>
      <c r="AD1164" s="10"/>
      <c r="AE1164" s="10"/>
      <c r="AF1164" s="10"/>
      <c r="AG1164" s="10"/>
      <c r="AH1164" s="10"/>
      <c r="AI1164" s="10"/>
      <c r="AJ1164" s="10"/>
      <c r="AK1164" s="10"/>
      <c r="AL1164" s="10"/>
      <c r="AM1164" s="10"/>
      <c r="AN1164" s="10"/>
      <c r="AO1164" s="10"/>
    </row>
    <row r="1165" spans="2:41" ht="13.5" customHeight="1" x14ac:dyDescent="0.3">
      <c r="B1165" s="9">
        <v>1161</v>
      </c>
      <c r="C1165" s="9"/>
      <c r="D1165" s="9"/>
      <c r="E1165" s="13"/>
      <c r="F1165" s="13"/>
      <c r="G1165" s="9" t="s">
        <v>1912</v>
      </c>
      <c r="H1165" s="13">
        <v>2021</v>
      </c>
      <c r="I1165" s="9" t="s">
        <v>1913</v>
      </c>
      <c r="J1165" s="19" t="s">
        <v>1914</v>
      </c>
      <c r="K1165" s="10"/>
      <c r="L1165" s="10"/>
      <c r="M1165" s="10"/>
      <c r="N1165" s="10"/>
      <c r="O1165" s="10"/>
      <c r="P1165" s="10"/>
      <c r="Q1165" s="10"/>
      <c r="R1165" s="10"/>
      <c r="S1165" s="10"/>
      <c r="T1165" s="10" t="s">
        <v>1367</v>
      </c>
      <c r="U1165" s="10"/>
      <c r="V1165" s="10" t="s">
        <v>1367</v>
      </c>
      <c r="W1165" s="10"/>
      <c r="X1165" s="10"/>
      <c r="Y1165" s="10"/>
      <c r="Z1165" s="10" t="s">
        <v>1367</v>
      </c>
      <c r="AA1165" s="10"/>
      <c r="AB1165" s="10" t="s">
        <v>1367</v>
      </c>
      <c r="AC1165" s="10" t="s">
        <v>1367</v>
      </c>
      <c r="AD1165" s="10"/>
      <c r="AE1165" s="10"/>
      <c r="AF1165" s="10"/>
      <c r="AG1165" s="10"/>
      <c r="AH1165" s="10"/>
      <c r="AI1165" s="10" t="s">
        <v>1367</v>
      </c>
      <c r="AJ1165" s="10"/>
      <c r="AK1165" s="10" t="s">
        <v>1367</v>
      </c>
      <c r="AL1165" s="10"/>
      <c r="AM1165" s="10" t="s">
        <v>1367</v>
      </c>
      <c r="AN1165" s="10"/>
      <c r="AO1165" s="10" t="s">
        <v>1367</v>
      </c>
    </row>
    <row r="1166" spans="2:41" ht="13.5" customHeight="1" x14ac:dyDescent="0.3">
      <c r="B1166" s="9">
        <v>1162</v>
      </c>
      <c r="C1166" s="11">
        <v>8.4902300000000004</v>
      </c>
      <c r="D1166" s="11">
        <v>40.815739000000001</v>
      </c>
      <c r="E1166" s="13"/>
      <c r="F1166" s="13"/>
      <c r="G1166" s="9" t="s">
        <v>1915</v>
      </c>
      <c r="H1166" s="13">
        <v>2020</v>
      </c>
      <c r="I1166" s="9" t="s">
        <v>1916</v>
      </c>
      <c r="J1166" s="19" t="s">
        <v>1917</v>
      </c>
      <c r="K1166" s="10"/>
      <c r="L1166" s="10"/>
      <c r="M1166" s="10" t="s">
        <v>1367</v>
      </c>
      <c r="N1166" s="10"/>
      <c r="O1166" s="10"/>
      <c r="P1166" s="10"/>
      <c r="Q1166" s="10" t="s">
        <v>1367</v>
      </c>
      <c r="R1166" s="10"/>
      <c r="S1166" s="10"/>
      <c r="T1166" s="10" t="s">
        <v>1367</v>
      </c>
      <c r="U1166" s="10"/>
      <c r="V1166" s="10"/>
      <c r="W1166" s="10"/>
      <c r="X1166" s="10" t="s">
        <v>1367</v>
      </c>
      <c r="Y1166" s="10"/>
      <c r="Z1166" s="10"/>
      <c r="AA1166" s="10"/>
      <c r="AB1166" s="10"/>
      <c r="AC1166" s="10"/>
      <c r="AD1166" s="10"/>
      <c r="AE1166" s="10"/>
      <c r="AF1166" s="10"/>
      <c r="AG1166" s="10"/>
      <c r="AH1166" s="10"/>
      <c r="AI1166" s="10" t="s">
        <v>1367</v>
      </c>
      <c r="AJ1166" s="10"/>
      <c r="AK1166" s="10"/>
      <c r="AL1166" s="10"/>
      <c r="AM1166" s="10"/>
      <c r="AN1166" s="10"/>
      <c r="AO1166" s="10"/>
    </row>
    <row r="1167" spans="2:41" ht="13.5" customHeight="1" x14ac:dyDescent="0.3">
      <c r="B1167" s="9">
        <v>1163</v>
      </c>
      <c r="C1167" s="9">
        <v>40.198619081338002</v>
      </c>
      <c r="D1167" s="9">
        <v>17.923533821811102</v>
      </c>
      <c r="E1167" s="13"/>
      <c r="F1167" s="13"/>
      <c r="G1167" s="9" t="s">
        <v>3405</v>
      </c>
      <c r="H1167" s="13">
        <v>2009</v>
      </c>
      <c r="I1167" s="9" t="s">
        <v>1918</v>
      </c>
      <c r="J1167" s="19" t="s">
        <v>2143</v>
      </c>
      <c r="K1167" s="10"/>
      <c r="L1167" s="10"/>
      <c r="M1167" s="10"/>
      <c r="N1167" s="10"/>
      <c r="O1167" s="10"/>
      <c r="P1167" s="10"/>
      <c r="Q1167" s="10" t="s">
        <v>1367</v>
      </c>
      <c r="R1167" s="10"/>
      <c r="S1167" s="10"/>
      <c r="T1167" s="10" t="s">
        <v>1367</v>
      </c>
      <c r="U1167" s="10"/>
      <c r="V1167" s="10"/>
      <c r="W1167" s="10"/>
      <c r="X1167" s="10"/>
      <c r="Y1167" s="10"/>
      <c r="Z1167" s="10"/>
      <c r="AA1167" s="10"/>
      <c r="AB1167" s="10"/>
      <c r="AC1167" s="10"/>
      <c r="AD1167" s="10"/>
      <c r="AE1167" s="10"/>
      <c r="AF1167" s="10"/>
      <c r="AG1167" s="10"/>
      <c r="AH1167" s="10" t="s">
        <v>1367</v>
      </c>
      <c r="AI1167" s="10"/>
      <c r="AJ1167" s="10"/>
      <c r="AK1167" s="10"/>
      <c r="AL1167" s="10"/>
      <c r="AM1167" s="10"/>
      <c r="AN1167" s="10"/>
      <c r="AO1167" s="10"/>
    </row>
    <row r="1168" spans="2:41" ht="13.5" customHeight="1" x14ac:dyDescent="0.3">
      <c r="B1168" s="9">
        <v>1164</v>
      </c>
      <c r="C1168" s="9"/>
      <c r="D1168" s="9"/>
      <c r="E1168" s="13"/>
      <c r="F1168" s="13"/>
      <c r="G1168" s="9" t="s">
        <v>3406</v>
      </c>
      <c r="H1168" s="13">
        <v>2011</v>
      </c>
      <c r="I1168" s="9" t="s">
        <v>1919</v>
      </c>
      <c r="J1168" s="19" t="s">
        <v>2144</v>
      </c>
      <c r="K1168" s="10"/>
      <c r="L1168" s="10"/>
      <c r="M1168" s="10" t="s">
        <v>1367</v>
      </c>
      <c r="N1168" s="10"/>
      <c r="O1168" s="10" t="s">
        <v>1367</v>
      </c>
      <c r="P1168" s="10"/>
      <c r="Q1168" s="10"/>
      <c r="R1168" s="10" t="s">
        <v>1367</v>
      </c>
      <c r="S1168" s="10"/>
      <c r="T1168" s="10" t="s">
        <v>1367</v>
      </c>
      <c r="U1168" s="10"/>
      <c r="V1168" s="10" t="s">
        <v>1367</v>
      </c>
      <c r="W1168" s="10" t="s">
        <v>1367</v>
      </c>
      <c r="X1168" s="10" t="s">
        <v>1367</v>
      </c>
      <c r="Y1168" s="10" t="s">
        <v>1367</v>
      </c>
      <c r="Z1168" s="10" t="s">
        <v>1367</v>
      </c>
      <c r="AA1168" s="10" t="s">
        <v>1367</v>
      </c>
      <c r="AB1168" s="10" t="s">
        <v>1367</v>
      </c>
      <c r="AC1168" s="10" t="s">
        <v>1367</v>
      </c>
      <c r="AD1168" s="10" t="s">
        <v>1367</v>
      </c>
      <c r="AE1168" s="10" t="s">
        <v>1367</v>
      </c>
      <c r="AF1168" s="10" t="s">
        <v>1367</v>
      </c>
      <c r="AG1168" s="10" t="s">
        <v>1367</v>
      </c>
      <c r="AH1168" s="10" t="s">
        <v>1367</v>
      </c>
      <c r="AI1168" s="10" t="s">
        <v>1367</v>
      </c>
      <c r="AJ1168" s="10" t="s">
        <v>1367</v>
      </c>
      <c r="AK1168" s="10" t="s">
        <v>1367</v>
      </c>
      <c r="AL1168" s="10" t="s">
        <v>1367</v>
      </c>
      <c r="AM1168" s="10" t="s">
        <v>1367</v>
      </c>
      <c r="AN1168" s="10" t="s">
        <v>1367</v>
      </c>
      <c r="AO1168" s="10" t="s">
        <v>1367</v>
      </c>
    </row>
    <row r="1169" spans="2:41" ht="13.5" customHeight="1" x14ac:dyDescent="0.3">
      <c r="B1169" s="9">
        <v>1165</v>
      </c>
      <c r="C1169" s="9">
        <v>10.7241349588127</v>
      </c>
      <c r="D1169" s="9">
        <v>43.777630331424398</v>
      </c>
      <c r="E1169" s="13"/>
      <c r="F1169" s="13" t="s">
        <v>1711</v>
      </c>
      <c r="G1169" s="9" t="s">
        <v>3407</v>
      </c>
      <c r="H1169" s="13">
        <v>2013</v>
      </c>
      <c r="I1169" s="9" t="s">
        <v>1920</v>
      </c>
      <c r="J1169" s="19" t="s">
        <v>2145</v>
      </c>
      <c r="K1169" s="10"/>
      <c r="L1169" s="10"/>
      <c r="M1169" s="10"/>
      <c r="N1169" s="10"/>
      <c r="O1169" s="10"/>
      <c r="P1169" s="10"/>
      <c r="Q1169" s="10" t="s">
        <v>1367</v>
      </c>
      <c r="R1169" s="10"/>
      <c r="S1169" s="10"/>
      <c r="T1169" s="10" t="s">
        <v>1367</v>
      </c>
      <c r="U1169" s="10"/>
      <c r="V1169" s="10"/>
      <c r="W1169" s="10"/>
      <c r="X1169" s="10"/>
      <c r="Y1169" s="10"/>
      <c r="Z1169" s="10"/>
      <c r="AA1169" s="10"/>
      <c r="AB1169" s="10"/>
      <c r="AC1169" s="10"/>
      <c r="AD1169" s="10"/>
      <c r="AE1169" s="10"/>
      <c r="AF1169" s="10"/>
      <c r="AG1169" s="10"/>
      <c r="AH1169" s="10"/>
      <c r="AI1169" s="10"/>
      <c r="AJ1169" s="10"/>
      <c r="AK1169" s="10" t="s">
        <v>1367</v>
      </c>
      <c r="AL1169" s="10"/>
      <c r="AM1169" s="10"/>
      <c r="AN1169" s="10"/>
      <c r="AO1169" s="10"/>
    </row>
    <row r="1170" spans="2:41" ht="13.5" customHeight="1" x14ac:dyDescent="0.3">
      <c r="B1170" s="9">
        <v>1166</v>
      </c>
      <c r="C1170" s="9"/>
      <c r="D1170" s="9"/>
      <c r="E1170" s="13"/>
      <c r="F1170" s="13"/>
      <c r="G1170" s="9" t="s">
        <v>3408</v>
      </c>
      <c r="H1170" s="13">
        <v>1995</v>
      </c>
      <c r="I1170" s="9" t="s">
        <v>1921</v>
      </c>
      <c r="J1170" s="19" t="s">
        <v>1922</v>
      </c>
      <c r="K1170" s="10" t="s">
        <v>1367</v>
      </c>
      <c r="L1170" s="10"/>
      <c r="M1170" s="10"/>
      <c r="N1170" s="10"/>
      <c r="O1170" s="10"/>
      <c r="P1170" s="10"/>
      <c r="Q1170" s="10"/>
      <c r="R1170" s="10" t="s">
        <v>1367</v>
      </c>
      <c r="S1170" s="10" t="s">
        <v>1367</v>
      </c>
      <c r="T1170" s="10"/>
      <c r="U1170" s="10"/>
      <c r="V1170" s="10"/>
      <c r="W1170" s="10"/>
      <c r="X1170" s="10" t="s">
        <v>1367</v>
      </c>
      <c r="Y1170" s="10"/>
      <c r="Z1170" s="10"/>
      <c r="AA1170" s="10"/>
      <c r="AB1170" s="10"/>
      <c r="AC1170" s="10"/>
      <c r="AD1170" s="10"/>
      <c r="AE1170" s="10"/>
      <c r="AF1170" s="10"/>
      <c r="AG1170" s="10"/>
      <c r="AH1170" s="10"/>
      <c r="AI1170" s="10"/>
      <c r="AJ1170" s="10"/>
      <c r="AK1170" s="10"/>
      <c r="AL1170" s="10"/>
      <c r="AM1170" s="10"/>
      <c r="AN1170" s="10"/>
      <c r="AO1170" s="10"/>
    </row>
    <row r="1171" spans="2:41" ht="13.5" customHeight="1" x14ac:dyDescent="0.3">
      <c r="B1171" s="9">
        <v>1167</v>
      </c>
      <c r="C1171" s="9">
        <v>15.6538669410614</v>
      </c>
      <c r="D1171" s="9">
        <v>38.143319730073998</v>
      </c>
      <c r="E1171" s="13"/>
      <c r="F1171" s="13" t="s">
        <v>1711</v>
      </c>
      <c r="G1171" s="9" t="s">
        <v>3409</v>
      </c>
      <c r="H1171" s="13">
        <v>1994</v>
      </c>
      <c r="I1171" s="9" t="s">
        <v>1923</v>
      </c>
      <c r="J1171" s="19" t="s">
        <v>1924</v>
      </c>
      <c r="K1171" s="10" t="s">
        <v>1367</v>
      </c>
      <c r="L1171" s="10"/>
      <c r="M1171" s="10"/>
      <c r="N1171" s="10"/>
      <c r="O1171" s="10"/>
      <c r="P1171" s="10"/>
      <c r="Q1171" s="10"/>
      <c r="R1171" s="10"/>
      <c r="S1171" s="10" t="s">
        <v>1367</v>
      </c>
      <c r="T1171" s="10"/>
      <c r="U1171" s="10"/>
      <c r="V1171" s="10"/>
      <c r="W1171" s="10"/>
      <c r="X1171" s="10" t="s">
        <v>1367</v>
      </c>
      <c r="Y1171" s="10"/>
      <c r="Z1171" s="10"/>
      <c r="AA1171" s="10"/>
      <c r="AB1171" s="10"/>
      <c r="AC1171" s="10"/>
      <c r="AD1171" s="10"/>
      <c r="AE1171" s="10"/>
      <c r="AF1171" s="10"/>
      <c r="AG1171" s="10"/>
      <c r="AH1171" s="10"/>
      <c r="AI1171" s="10"/>
      <c r="AJ1171" s="10"/>
      <c r="AK1171" s="10"/>
      <c r="AL1171" s="10"/>
      <c r="AM1171" s="10"/>
      <c r="AN1171" s="10"/>
      <c r="AO1171" s="10"/>
    </row>
    <row r="1172" spans="2:41" ht="13.5" customHeight="1" x14ac:dyDescent="0.3">
      <c r="B1172" s="9">
        <v>1168</v>
      </c>
      <c r="C1172" s="9">
        <v>15.6540236</v>
      </c>
      <c r="D1172" s="9">
        <v>38.143336499999997</v>
      </c>
      <c r="E1172" s="13"/>
      <c r="F1172" s="13" t="s">
        <v>1711</v>
      </c>
      <c r="G1172" s="9" t="s">
        <v>3410</v>
      </c>
      <c r="H1172" s="13">
        <v>1994</v>
      </c>
      <c r="I1172" s="9" t="s">
        <v>367</v>
      </c>
      <c r="J1172" s="19" t="s">
        <v>3486</v>
      </c>
      <c r="K1172" s="10" t="s">
        <v>1367</v>
      </c>
      <c r="L1172" s="10"/>
      <c r="M1172" s="10"/>
      <c r="N1172" s="10"/>
      <c r="O1172" s="10"/>
      <c r="P1172" s="10"/>
      <c r="Q1172" s="10"/>
      <c r="R1172" s="10"/>
      <c r="S1172" s="10"/>
      <c r="T1172" s="10" t="s">
        <v>1367</v>
      </c>
      <c r="U1172" s="10"/>
      <c r="V1172" s="10"/>
      <c r="W1172" s="10"/>
      <c r="X1172" s="10" t="s">
        <v>1367</v>
      </c>
      <c r="Y1172" s="10"/>
      <c r="Z1172" s="10"/>
      <c r="AA1172" s="10"/>
      <c r="AB1172" s="10"/>
      <c r="AC1172" s="10"/>
      <c r="AD1172" s="10"/>
      <c r="AE1172" s="10"/>
      <c r="AF1172" s="10"/>
      <c r="AG1172" s="10"/>
      <c r="AH1172" s="10"/>
      <c r="AI1172" s="10"/>
      <c r="AJ1172" s="10"/>
      <c r="AK1172" s="10"/>
      <c r="AL1172" s="10"/>
      <c r="AM1172" s="10"/>
      <c r="AN1172" s="10"/>
      <c r="AO1172" s="10"/>
    </row>
    <row r="1173" spans="2:41" ht="13.5" customHeight="1" x14ac:dyDescent="0.3">
      <c r="B1173" s="9">
        <v>1169</v>
      </c>
      <c r="C1173" s="9"/>
      <c r="D1173" s="9"/>
      <c r="E1173" s="13"/>
      <c r="F1173" s="13"/>
      <c r="G1173" s="9" t="s">
        <v>3411</v>
      </c>
      <c r="H1173" s="13">
        <v>2020</v>
      </c>
      <c r="I1173" s="9" t="s">
        <v>1925</v>
      </c>
      <c r="J1173" s="19" t="s">
        <v>3487</v>
      </c>
      <c r="K1173" s="10"/>
      <c r="L1173" s="10"/>
      <c r="M1173" s="10"/>
      <c r="N1173" s="10"/>
      <c r="O1173" s="10"/>
      <c r="P1173" s="10"/>
      <c r="Q1173" s="10"/>
      <c r="R1173" s="10"/>
      <c r="S1173" s="10" t="s">
        <v>1367</v>
      </c>
      <c r="T1173" s="10"/>
      <c r="U1173" s="10"/>
      <c r="V1173" s="10"/>
      <c r="W1173" s="10"/>
      <c r="X1173" s="10"/>
      <c r="Y1173" s="10"/>
      <c r="Z1173" s="10"/>
      <c r="AA1173" s="10"/>
      <c r="AB1173" s="10"/>
      <c r="AC1173" s="10"/>
      <c r="AD1173" s="10"/>
      <c r="AE1173" s="10"/>
      <c r="AF1173" s="10"/>
      <c r="AG1173" s="10"/>
      <c r="AH1173" s="10"/>
      <c r="AI1173" s="10"/>
      <c r="AJ1173" s="10"/>
      <c r="AK1173" s="10" t="s">
        <v>1367</v>
      </c>
      <c r="AL1173" s="10"/>
      <c r="AM1173" s="10"/>
      <c r="AN1173" s="10"/>
      <c r="AO1173" s="10"/>
    </row>
    <row r="1174" spans="2:41" ht="13.5" customHeight="1" x14ac:dyDescent="0.3">
      <c r="B1174" s="9">
        <v>1170</v>
      </c>
      <c r="C1174" s="9"/>
      <c r="D1174" s="9"/>
      <c r="E1174" s="13"/>
      <c r="F1174" s="13"/>
      <c r="G1174" s="9" t="s">
        <v>3412</v>
      </c>
      <c r="H1174" s="13">
        <v>2003</v>
      </c>
      <c r="I1174" s="9" t="s">
        <v>1926</v>
      </c>
      <c r="J1174" s="19" t="s">
        <v>3485</v>
      </c>
      <c r="K1174" s="10" t="s">
        <v>1367</v>
      </c>
      <c r="L1174" s="10"/>
      <c r="M1174" s="10"/>
      <c r="N1174" s="10"/>
      <c r="O1174" s="10"/>
      <c r="P1174" s="10"/>
      <c r="Q1174" s="10"/>
      <c r="R1174" s="10"/>
      <c r="S1174" s="10" t="s">
        <v>1367</v>
      </c>
      <c r="T1174" s="10"/>
      <c r="U1174" s="10"/>
      <c r="V1174" s="10"/>
      <c r="W1174" s="10"/>
      <c r="X1174" s="10" t="s">
        <v>1367</v>
      </c>
      <c r="Y1174" s="10"/>
      <c r="Z1174" s="10"/>
      <c r="AA1174" s="10"/>
      <c r="AB1174" s="10"/>
      <c r="AC1174" s="10"/>
      <c r="AD1174" s="10"/>
      <c r="AE1174" s="10"/>
      <c r="AF1174" s="10"/>
      <c r="AG1174" s="10"/>
      <c r="AH1174" s="10"/>
      <c r="AI1174" s="10"/>
      <c r="AJ1174" s="10"/>
      <c r="AK1174" s="10"/>
      <c r="AL1174" s="10"/>
      <c r="AM1174" s="10"/>
      <c r="AN1174" s="10"/>
      <c r="AO1174" s="10"/>
    </row>
    <row r="1175" spans="2:41" ht="13.5" customHeight="1" x14ac:dyDescent="0.3">
      <c r="B1175" s="9">
        <v>1171</v>
      </c>
      <c r="C1175" s="11">
        <v>12.0504659020228</v>
      </c>
      <c r="D1175" s="9">
        <v>41.960024315730003</v>
      </c>
      <c r="E1175" s="13"/>
      <c r="F1175" s="13" t="s">
        <v>1711</v>
      </c>
      <c r="G1175" s="9" t="s">
        <v>3413</v>
      </c>
      <c r="H1175" s="13">
        <v>2009</v>
      </c>
      <c r="I1175" s="9" t="s">
        <v>1927</v>
      </c>
      <c r="J1175" s="19" t="s">
        <v>2038</v>
      </c>
      <c r="K1175" s="10"/>
      <c r="L1175" s="10"/>
      <c r="M1175" s="10"/>
      <c r="N1175" s="10" t="s">
        <v>1367</v>
      </c>
      <c r="O1175" s="10"/>
      <c r="P1175" s="10"/>
      <c r="Q1175" s="10" t="s">
        <v>1367</v>
      </c>
      <c r="R1175" s="10"/>
      <c r="S1175" s="10" t="s">
        <v>1367</v>
      </c>
      <c r="T1175" s="10" t="s">
        <v>1367</v>
      </c>
      <c r="U1175" s="10"/>
      <c r="V1175" s="10"/>
      <c r="W1175" s="10"/>
      <c r="X1175" s="10"/>
      <c r="Y1175" s="10"/>
      <c r="Z1175" s="10"/>
      <c r="AA1175" s="10"/>
      <c r="AB1175" s="10" t="s">
        <v>1367</v>
      </c>
      <c r="AC1175" s="10"/>
      <c r="AD1175" s="10"/>
      <c r="AE1175" s="10"/>
      <c r="AF1175" s="10"/>
      <c r="AG1175" s="10"/>
      <c r="AH1175" s="10"/>
      <c r="AI1175" s="10"/>
      <c r="AJ1175" s="10"/>
      <c r="AK1175" s="10"/>
      <c r="AL1175" s="10"/>
      <c r="AM1175" s="10"/>
      <c r="AN1175" s="10"/>
      <c r="AO1175" s="10"/>
    </row>
    <row r="1176" spans="2:41" ht="13.5" customHeight="1" x14ac:dyDescent="0.3">
      <c r="B1176" s="9">
        <v>1172</v>
      </c>
      <c r="C1176" s="9">
        <v>15.835224156700599</v>
      </c>
      <c r="D1176" s="9">
        <v>38.641753162346198</v>
      </c>
      <c r="E1176" s="13"/>
      <c r="F1176" s="13" t="s">
        <v>1711</v>
      </c>
      <c r="G1176" s="9" t="s">
        <v>1928</v>
      </c>
      <c r="H1176" s="13">
        <v>2001</v>
      </c>
      <c r="I1176" s="9" t="s">
        <v>1929</v>
      </c>
      <c r="J1176" s="19" t="s">
        <v>2039</v>
      </c>
      <c r="K1176" s="10"/>
      <c r="L1176" s="10"/>
      <c r="M1176" s="10"/>
      <c r="N1176" s="10" t="s">
        <v>1367</v>
      </c>
      <c r="O1176" s="10"/>
      <c r="P1176" s="10"/>
      <c r="Q1176" s="10"/>
      <c r="R1176" s="10"/>
      <c r="S1176" s="10" t="s">
        <v>1367</v>
      </c>
      <c r="T1176" s="10"/>
      <c r="U1176" s="10"/>
      <c r="V1176" s="10"/>
      <c r="W1176" s="10"/>
      <c r="X1176" s="10" t="s">
        <v>1367</v>
      </c>
      <c r="Y1176" s="10"/>
      <c r="Z1176" s="10"/>
      <c r="AA1176" s="10"/>
      <c r="AB1176" s="10"/>
      <c r="AC1176" s="10"/>
      <c r="AD1176" s="10"/>
      <c r="AE1176" s="10"/>
      <c r="AF1176" s="10"/>
      <c r="AG1176" s="10"/>
      <c r="AH1176" s="10"/>
      <c r="AI1176" s="10"/>
      <c r="AJ1176" s="10"/>
      <c r="AK1176" s="10"/>
      <c r="AL1176" s="10"/>
      <c r="AM1176" s="10"/>
      <c r="AN1176" s="10"/>
      <c r="AO1176" s="10"/>
    </row>
    <row r="1177" spans="2:41" ht="13.5" customHeight="1" x14ac:dyDescent="0.3">
      <c r="B1177" s="9">
        <v>1173</v>
      </c>
      <c r="C1177" s="9"/>
      <c r="D1177" s="9"/>
      <c r="E1177" s="13"/>
      <c r="F1177" s="13"/>
      <c r="G1177" s="9" t="s">
        <v>3414</v>
      </c>
      <c r="H1177" s="13">
        <v>2008</v>
      </c>
      <c r="I1177" s="9" t="s">
        <v>1930</v>
      </c>
      <c r="J1177" s="19" t="s">
        <v>3488</v>
      </c>
      <c r="K1177" s="10" t="s">
        <v>1367</v>
      </c>
      <c r="L1177" s="10"/>
      <c r="M1177" s="10"/>
      <c r="N1177" s="10"/>
      <c r="O1177" s="10" t="s">
        <v>1367</v>
      </c>
      <c r="P1177" s="10"/>
      <c r="Q1177" s="10" t="s">
        <v>1367</v>
      </c>
      <c r="R1177" s="10"/>
      <c r="S1177" s="10" t="s">
        <v>1367</v>
      </c>
      <c r="T1177" s="10"/>
      <c r="U1177" s="10"/>
      <c r="V1177" s="10"/>
      <c r="W1177" s="10"/>
      <c r="X1177" s="10" t="s">
        <v>1367</v>
      </c>
      <c r="Y1177" s="10"/>
      <c r="Z1177" s="10"/>
      <c r="AA1177" s="10"/>
      <c r="AB1177" s="10"/>
      <c r="AC1177" s="10"/>
      <c r="AD1177" s="10"/>
      <c r="AE1177" s="10"/>
      <c r="AF1177" s="10"/>
      <c r="AG1177" s="10"/>
      <c r="AH1177" s="10"/>
      <c r="AI1177" s="10"/>
      <c r="AJ1177" s="10"/>
      <c r="AK1177" s="10"/>
      <c r="AL1177" s="10"/>
      <c r="AM1177" s="10"/>
      <c r="AN1177" s="10"/>
      <c r="AO1177" s="10"/>
    </row>
    <row r="1178" spans="2:41" ht="13.5" customHeight="1" x14ac:dyDescent="0.3">
      <c r="B1178" s="9">
        <v>1174</v>
      </c>
      <c r="C1178" s="9"/>
      <c r="D1178" s="9"/>
      <c r="E1178" s="13"/>
      <c r="F1178" s="13"/>
      <c r="G1178" s="9" t="s">
        <v>3415</v>
      </c>
      <c r="H1178" s="13">
        <v>2007</v>
      </c>
      <c r="I1178" s="9" t="s">
        <v>1931</v>
      </c>
      <c r="J1178" s="19" t="s">
        <v>2040</v>
      </c>
      <c r="K1178" s="10"/>
      <c r="L1178" s="10" t="s">
        <v>1367</v>
      </c>
      <c r="M1178" s="10" t="s">
        <v>1367</v>
      </c>
      <c r="N1178" s="10"/>
      <c r="O1178" s="10"/>
      <c r="P1178" s="10"/>
      <c r="Q1178" s="10"/>
      <c r="R1178" s="10" t="s">
        <v>1367</v>
      </c>
      <c r="S1178" s="10" t="s">
        <v>1367</v>
      </c>
      <c r="T1178" s="10" t="s">
        <v>1367</v>
      </c>
      <c r="U1178" s="10"/>
      <c r="V1178" s="10"/>
      <c r="W1178" s="10"/>
      <c r="X1178" s="10"/>
      <c r="Y1178" s="10"/>
      <c r="Z1178" s="10"/>
      <c r="AA1178" s="10"/>
      <c r="AB1178" s="10"/>
      <c r="AC1178" s="10"/>
      <c r="AD1178" s="10"/>
      <c r="AE1178" s="10"/>
      <c r="AF1178" s="10"/>
      <c r="AG1178" s="10"/>
      <c r="AH1178" s="10"/>
      <c r="AI1178" s="10"/>
      <c r="AJ1178" s="10"/>
      <c r="AK1178" s="10" t="s">
        <v>1367</v>
      </c>
      <c r="AL1178" s="10"/>
      <c r="AM1178" s="10"/>
      <c r="AN1178" s="10"/>
      <c r="AO1178" s="10"/>
    </row>
    <row r="1179" spans="2:41" ht="13.5" customHeight="1" x14ac:dyDescent="0.3">
      <c r="B1179" s="9">
        <v>1175</v>
      </c>
      <c r="C1179" s="9"/>
      <c r="D1179" s="9"/>
      <c r="E1179" s="13"/>
      <c r="F1179" s="13"/>
      <c r="G1179" s="9" t="s">
        <v>3416</v>
      </c>
      <c r="H1179" s="13">
        <v>2022</v>
      </c>
      <c r="I1179" s="9" t="s">
        <v>1932</v>
      </c>
      <c r="J1179" s="19" t="s">
        <v>2050</v>
      </c>
      <c r="K1179" s="10"/>
      <c r="L1179" s="10"/>
      <c r="M1179" s="10"/>
      <c r="N1179" s="10"/>
      <c r="O1179" s="10"/>
      <c r="P1179" s="10"/>
      <c r="Q1179" s="10"/>
      <c r="R1179" s="10" t="s">
        <v>1367</v>
      </c>
      <c r="S1179" s="10" t="s">
        <v>1367</v>
      </c>
      <c r="T1179" s="10"/>
      <c r="U1179" s="10"/>
      <c r="V1179" s="10"/>
      <c r="W1179" s="10"/>
      <c r="X1179" s="10"/>
      <c r="Y1179" s="10"/>
      <c r="Z1179" s="10"/>
      <c r="AA1179" s="10"/>
      <c r="AB1179" s="10"/>
      <c r="AC1179" s="10"/>
      <c r="AD1179" s="10"/>
      <c r="AE1179" s="10"/>
      <c r="AF1179" s="10"/>
      <c r="AG1179" s="10"/>
      <c r="AH1179" s="10"/>
      <c r="AI1179" s="10"/>
      <c r="AJ1179" s="10"/>
      <c r="AK1179" s="10" t="s">
        <v>1367</v>
      </c>
      <c r="AL1179" s="10"/>
      <c r="AM1179" s="10"/>
      <c r="AN1179" s="10"/>
      <c r="AO1179" s="10"/>
    </row>
    <row r="1180" spans="2:41" ht="13.5" customHeight="1" x14ac:dyDescent="0.3">
      <c r="B1180" s="9">
        <v>1176</v>
      </c>
      <c r="C1180" s="9"/>
      <c r="D1180" s="9"/>
      <c r="E1180" s="13"/>
      <c r="F1180" s="13"/>
      <c r="G1180" s="9" t="s">
        <v>3417</v>
      </c>
      <c r="H1180" s="13">
        <v>2019</v>
      </c>
      <c r="I1180" s="9" t="s">
        <v>1933</v>
      </c>
      <c r="J1180" s="19" t="s">
        <v>2051</v>
      </c>
      <c r="K1180" s="10"/>
      <c r="L1180" s="10"/>
      <c r="M1180" s="10"/>
      <c r="N1180" s="10"/>
      <c r="O1180" s="10"/>
      <c r="P1180" s="10"/>
      <c r="Q1180" s="10"/>
      <c r="R1180" s="10"/>
      <c r="S1180" s="10" t="s">
        <v>1367</v>
      </c>
      <c r="T1180" s="10"/>
      <c r="U1180" s="10"/>
      <c r="V1180" s="10"/>
      <c r="W1180" s="10"/>
      <c r="X1180" s="10"/>
      <c r="Y1180" s="10"/>
      <c r="Z1180" s="10"/>
      <c r="AA1180" s="10"/>
      <c r="AB1180" s="10"/>
      <c r="AC1180" s="10"/>
      <c r="AD1180" s="10"/>
      <c r="AE1180" s="10"/>
      <c r="AF1180" s="10"/>
      <c r="AG1180" s="10"/>
      <c r="AH1180" s="10"/>
      <c r="AI1180" s="10"/>
      <c r="AJ1180" s="10"/>
      <c r="AK1180" s="10" t="s">
        <v>1367</v>
      </c>
      <c r="AL1180" s="10"/>
      <c r="AM1180" s="10"/>
      <c r="AN1180" s="10"/>
      <c r="AO1180" s="10"/>
    </row>
    <row r="1181" spans="2:41" ht="13.5" customHeight="1" x14ac:dyDescent="0.3">
      <c r="B1181" s="9">
        <v>1177</v>
      </c>
      <c r="C1181" s="9">
        <v>13.915630393846801</v>
      </c>
      <c r="D1181" s="9">
        <v>42.893704486107097</v>
      </c>
      <c r="E1181" s="13"/>
      <c r="F1181" s="13" t="s">
        <v>1711</v>
      </c>
      <c r="G1181" s="9" t="s">
        <v>3418</v>
      </c>
      <c r="H1181" s="13">
        <v>2015</v>
      </c>
      <c r="I1181" s="9" t="s">
        <v>1934</v>
      </c>
      <c r="J1181" s="19" t="s">
        <v>2041</v>
      </c>
      <c r="K1181" s="10"/>
      <c r="L1181" s="10" t="s">
        <v>1367</v>
      </c>
      <c r="M1181" s="10"/>
      <c r="N1181" s="10"/>
      <c r="O1181" s="10"/>
      <c r="P1181" s="10"/>
      <c r="Q1181" s="10"/>
      <c r="R1181" s="10"/>
      <c r="S1181" s="10"/>
      <c r="T1181" s="10" t="s">
        <v>1367</v>
      </c>
      <c r="U1181" s="10"/>
      <c r="V1181" s="10" t="s">
        <v>1367</v>
      </c>
      <c r="W1181" s="10"/>
      <c r="X1181" s="10"/>
      <c r="Y1181" s="10"/>
      <c r="Z1181" s="10"/>
      <c r="AA1181" s="10"/>
      <c r="AB1181" s="10"/>
      <c r="AC1181" s="10"/>
      <c r="AD1181" s="10"/>
      <c r="AE1181" s="10"/>
      <c r="AF1181" s="10"/>
      <c r="AG1181" s="10"/>
      <c r="AH1181" s="10"/>
      <c r="AI1181" s="10"/>
      <c r="AJ1181" s="10"/>
      <c r="AK1181" s="10"/>
      <c r="AL1181" s="10"/>
      <c r="AM1181" s="10"/>
      <c r="AN1181" s="10"/>
      <c r="AO1181" s="10"/>
    </row>
    <row r="1182" spans="2:41" ht="13.5" customHeight="1" x14ac:dyDescent="0.3">
      <c r="B1182" s="9">
        <v>1178</v>
      </c>
      <c r="C1182" s="9">
        <v>13.317658106866199</v>
      </c>
      <c r="D1182" s="9">
        <v>42.666765737579503</v>
      </c>
      <c r="E1182" s="13"/>
      <c r="F1182" s="13" t="s">
        <v>1711</v>
      </c>
      <c r="G1182" s="9" t="s">
        <v>3419</v>
      </c>
      <c r="H1182" s="13">
        <v>2015</v>
      </c>
      <c r="I1182" s="9" t="s">
        <v>1935</v>
      </c>
      <c r="J1182" s="19" t="s">
        <v>2146</v>
      </c>
      <c r="K1182" s="10"/>
      <c r="L1182" s="10"/>
      <c r="M1182" s="10"/>
      <c r="N1182" s="10"/>
      <c r="O1182" s="10" t="s">
        <v>1367</v>
      </c>
      <c r="P1182" s="10"/>
      <c r="Q1182" s="10"/>
      <c r="R1182" s="10"/>
      <c r="S1182" s="10"/>
      <c r="T1182" s="10" t="s">
        <v>1367</v>
      </c>
      <c r="U1182" s="10"/>
      <c r="V1182" s="10"/>
      <c r="W1182" s="10"/>
      <c r="X1182" s="10"/>
      <c r="Y1182" s="10"/>
      <c r="Z1182" s="10"/>
      <c r="AA1182" s="10"/>
      <c r="AB1182" s="10" t="s">
        <v>1367</v>
      </c>
      <c r="AC1182" s="10"/>
      <c r="AD1182" s="10"/>
      <c r="AE1182" s="10"/>
      <c r="AF1182" s="10"/>
      <c r="AG1182" s="10"/>
      <c r="AH1182" s="10"/>
      <c r="AI1182" s="10"/>
      <c r="AJ1182" s="10"/>
      <c r="AK1182" s="10"/>
      <c r="AL1182" s="10"/>
      <c r="AM1182" s="10"/>
      <c r="AN1182" s="10"/>
      <c r="AO1182" s="10"/>
    </row>
    <row r="1183" spans="2:41" ht="13.5" customHeight="1" x14ac:dyDescent="0.3">
      <c r="B1183" s="9">
        <v>1179</v>
      </c>
      <c r="C1183" s="9"/>
      <c r="D1183" s="9"/>
      <c r="E1183" s="13"/>
      <c r="F1183" s="13"/>
      <c r="G1183" s="9" t="s">
        <v>3420</v>
      </c>
      <c r="H1183" s="13">
        <v>2018</v>
      </c>
      <c r="I1183" s="9" t="s">
        <v>1936</v>
      </c>
      <c r="J1183" s="19" t="s">
        <v>3489</v>
      </c>
      <c r="K1183" s="10"/>
      <c r="L1183" s="10"/>
      <c r="M1183" s="10"/>
      <c r="N1183" s="10"/>
      <c r="O1183" s="10"/>
      <c r="P1183" s="10"/>
      <c r="Q1183" s="10"/>
      <c r="R1183" s="10"/>
      <c r="S1183" s="10" t="s">
        <v>1367</v>
      </c>
      <c r="T1183" s="10"/>
      <c r="U1183" s="10"/>
      <c r="V1183" s="10"/>
      <c r="W1183" s="10"/>
      <c r="X1183" s="10"/>
      <c r="Y1183" s="10"/>
      <c r="Z1183" s="10"/>
      <c r="AA1183" s="10"/>
      <c r="AB1183" s="10"/>
      <c r="AC1183" s="10"/>
      <c r="AD1183" s="10"/>
      <c r="AE1183" s="10"/>
      <c r="AF1183" s="10"/>
      <c r="AG1183" s="10"/>
      <c r="AH1183" s="10"/>
      <c r="AI1183" s="10"/>
      <c r="AJ1183" s="10"/>
      <c r="AK1183" s="10" t="s">
        <v>1367</v>
      </c>
      <c r="AL1183" s="10"/>
      <c r="AM1183" s="10"/>
      <c r="AN1183" s="10"/>
      <c r="AO1183" s="10"/>
    </row>
    <row r="1184" spans="2:41" ht="13.5" customHeight="1" x14ac:dyDescent="0.3">
      <c r="B1184" s="9">
        <v>1180</v>
      </c>
      <c r="C1184" s="9">
        <v>12.779815666491601</v>
      </c>
      <c r="D1184" s="9">
        <v>45.992304995863698</v>
      </c>
      <c r="E1184" s="13"/>
      <c r="F1184" s="13" t="s">
        <v>1711</v>
      </c>
      <c r="G1184" s="9" t="s">
        <v>1937</v>
      </c>
      <c r="H1184" s="13">
        <v>2012</v>
      </c>
      <c r="I1184" s="9" t="s">
        <v>1938</v>
      </c>
      <c r="J1184" s="19" t="s">
        <v>2042</v>
      </c>
      <c r="K1184" s="10" t="s">
        <v>1367</v>
      </c>
      <c r="L1184" s="10"/>
      <c r="M1184" s="10"/>
      <c r="N1184" s="10"/>
      <c r="O1184" s="10"/>
      <c r="P1184" s="10"/>
      <c r="Q1184" s="10"/>
      <c r="R1184" s="10"/>
      <c r="S1184" s="10"/>
      <c r="T1184" s="10" t="s">
        <v>1367</v>
      </c>
      <c r="U1184" s="10"/>
      <c r="V1184" s="10"/>
      <c r="W1184" s="10"/>
      <c r="X1184" s="10"/>
      <c r="Y1184" s="10"/>
      <c r="Z1184" s="10"/>
      <c r="AA1184" s="10" t="s">
        <v>1367</v>
      </c>
      <c r="AB1184" s="10"/>
      <c r="AC1184" s="10"/>
      <c r="AD1184" s="10"/>
      <c r="AE1184" s="10"/>
      <c r="AF1184" s="10"/>
      <c r="AG1184" s="10"/>
      <c r="AH1184" s="10"/>
      <c r="AI1184" s="10"/>
      <c r="AJ1184" s="10"/>
      <c r="AK1184" s="10"/>
      <c r="AL1184" s="10"/>
      <c r="AM1184" s="10"/>
      <c r="AN1184" s="10"/>
      <c r="AO1184" s="10"/>
    </row>
    <row r="1185" spans="2:41" ht="13.5" customHeight="1" x14ac:dyDescent="0.3">
      <c r="B1185" s="9">
        <v>1181</v>
      </c>
      <c r="C1185" s="11">
        <v>15.140067500000001</v>
      </c>
      <c r="D1185" s="9">
        <v>40.492227399999997</v>
      </c>
      <c r="E1185" s="13"/>
      <c r="F1185" s="13" t="s">
        <v>1711</v>
      </c>
      <c r="G1185" s="9" t="s">
        <v>3421</v>
      </c>
      <c r="H1185" s="13">
        <v>2000</v>
      </c>
      <c r="I1185" s="9" t="s">
        <v>3422</v>
      </c>
      <c r="J1185" s="19" t="s">
        <v>2043</v>
      </c>
      <c r="K1185" s="10" t="s">
        <v>1367</v>
      </c>
      <c r="L1185" s="10"/>
      <c r="M1185" s="10"/>
      <c r="N1185" s="10"/>
      <c r="O1185" s="10"/>
      <c r="P1185" s="10"/>
      <c r="Q1185" s="10" t="s">
        <v>1367</v>
      </c>
      <c r="R1185" s="10"/>
      <c r="S1185" s="10"/>
      <c r="T1185" s="10" t="s">
        <v>1367</v>
      </c>
      <c r="U1185" s="10"/>
      <c r="V1185" s="10"/>
      <c r="W1185" s="10" t="s">
        <v>1367</v>
      </c>
      <c r="X1185" s="10"/>
      <c r="Y1185" s="10" t="s">
        <v>1367</v>
      </c>
      <c r="Z1185" s="10"/>
      <c r="AA1185" s="10" t="s">
        <v>1367</v>
      </c>
      <c r="AB1185" s="10" t="s">
        <v>1367</v>
      </c>
      <c r="AC1185" s="10"/>
      <c r="AD1185" s="10"/>
      <c r="AE1185" s="10"/>
      <c r="AF1185" s="10"/>
      <c r="AG1185" s="10"/>
      <c r="AH1185" s="10"/>
      <c r="AI1185" s="10" t="s">
        <v>1367</v>
      </c>
      <c r="AJ1185" s="10"/>
      <c r="AK1185" s="10" t="s">
        <v>1367</v>
      </c>
      <c r="AL1185" s="10"/>
      <c r="AM1185" s="10"/>
      <c r="AN1185" s="10"/>
      <c r="AO1185" s="10" t="s">
        <v>1367</v>
      </c>
    </row>
    <row r="1186" spans="2:41" ht="13.5" customHeight="1" x14ac:dyDescent="0.3">
      <c r="B1186" s="9">
        <v>1182</v>
      </c>
      <c r="C1186" s="9"/>
      <c r="D1186" s="9"/>
      <c r="E1186" s="13"/>
      <c r="F1186" s="13"/>
      <c r="G1186" s="9" t="s">
        <v>3423</v>
      </c>
      <c r="H1186" s="13">
        <v>2010</v>
      </c>
      <c r="I1186" s="9" t="s">
        <v>1939</v>
      </c>
      <c r="J1186" s="19" t="s">
        <v>2044</v>
      </c>
      <c r="K1186" s="10"/>
      <c r="L1186" s="10"/>
      <c r="M1186" s="10"/>
      <c r="N1186" s="10"/>
      <c r="O1186" s="10"/>
      <c r="P1186" s="10"/>
      <c r="Q1186" s="10" t="s">
        <v>1367</v>
      </c>
      <c r="R1186" s="10"/>
      <c r="S1186" s="10"/>
      <c r="T1186" s="10" t="s">
        <v>1367</v>
      </c>
      <c r="U1186" s="10"/>
      <c r="V1186" s="10"/>
      <c r="W1186" s="10"/>
      <c r="X1186" s="10"/>
      <c r="Y1186" s="10"/>
      <c r="Z1186" s="10"/>
      <c r="AA1186" s="10"/>
      <c r="AB1186" s="10"/>
      <c r="AC1186" s="10"/>
      <c r="AD1186" s="10"/>
      <c r="AE1186" s="10"/>
      <c r="AF1186" s="10"/>
      <c r="AG1186" s="10"/>
      <c r="AH1186" s="10" t="s">
        <v>1367</v>
      </c>
      <c r="AI1186" s="10"/>
      <c r="AJ1186" s="10"/>
      <c r="AK1186" s="10"/>
      <c r="AL1186" s="10"/>
      <c r="AM1186" s="10"/>
      <c r="AN1186" s="10"/>
      <c r="AO1186" s="10"/>
    </row>
    <row r="1187" spans="2:41" ht="13.5" customHeight="1" x14ac:dyDescent="0.3">
      <c r="B1187" s="9">
        <v>1183</v>
      </c>
      <c r="C1187" s="9">
        <v>8.2751184726205</v>
      </c>
      <c r="D1187" s="9">
        <v>40.851893961532298</v>
      </c>
      <c r="E1187" s="13"/>
      <c r="F1187" s="13" t="s">
        <v>1711</v>
      </c>
      <c r="G1187" s="9" t="s">
        <v>3424</v>
      </c>
      <c r="H1187" s="13">
        <v>2001</v>
      </c>
      <c r="I1187" s="9" t="s">
        <v>1940</v>
      </c>
      <c r="J1187" s="19" t="s">
        <v>2045</v>
      </c>
      <c r="K1187" s="10" t="s">
        <v>1367</v>
      </c>
      <c r="L1187" s="10" t="s">
        <v>1367</v>
      </c>
      <c r="M1187" s="10" t="s">
        <v>1367</v>
      </c>
      <c r="N1187" s="10" t="s">
        <v>1367</v>
      </c>
      <c r="O1187" s="10" t="s">
        <v>1367</v>
      </c>
      <c r="P1187" s="10"/>
      <c r="Q1187" s="10" t="s">
        <v>1367</v>
      </c>
      <c r="R1187" s="10"/>
      <c r="S1187" s="10"/>
      <c r="T1187" s="10" t="s">
        <v>1367</v>
      </c>
      <c r="U1187" s="10"/>
      <c r="V1187" s="10"/>
      <c r="W1187" s="10"/>
      <c r="X1187" s="10" t="s">
        <v>1367</v>
      </c>
      <c r="Y1187" s="10"/>
      <c r="Z1187" s="10"/>
      <c r="AA1187" s="10" t="s">
        <v>1367</v>
      </c>
      <c r="AB1187" s="10"/>
      <c r="AC1187" s="10"/>
      <c r="AD1187" s="10"/>
      <c r="AE1187" s="10"/>
      <c r="AF1187" s="10"/>
      <c r="AG1187" s="10"/>
      <c r="AH1187" s="10" t="s">
        <v>1367</v>
      </c>
      <c r="AI1187" s="10" t="s">
        <v>1367</v>
      </c>
      <c r="AJ1187" s="10"/>
      <c r="AK1187" s="10"/>
      <c r="AL1187" s="10"/>
      <c r="AM1187" s="10"/>
      <c r="AN1187" s="10"/>
      <c r="AO1187" s="10"/>
    </row>
    <row r="1188" spans="2:41" ht="13.5" customHeight="1" x14ac:dyDescent="0.3">
      <c r="B1188" s="9">
        <v>1184</v>
      </c>
      <c r="C1188" s="9">
        <v>16.8272161483013</v>
      </c>
      <c r="D1188" s="9">
        <v>40.368706884708402</v>
      </c>
      <c r="E1188" s="13"/>
      <c r="F1188" s="13"/>
      <c r="G1188" s="9" t="s">
        <v>3425</v>
      </c>
      <c r="H1188" s="13">
        <v>2006</v>
      </c>
      <c r="I1188" s="9" t="s">
        <v>1941</v>
      </c>
      <c r="J1188" s="19" t="s">
        <v>2046</v>
      </c>
      <c r="K1188" s="10" t="s">
        <v>1367</v>
      </c>
      <c r="L1188" s="10"/>
      <c r="M1188" s="10" t="s">
        <v>1367</v>
      </c>
      <c r="N1188" s="10" t="s">
        <v>1367</v>
      </c>
      <c r="O1188" s="10" t="s">
        <v>1367</v>
      </c>
      <c r="P1188" s="10"/>
      <c r="Q1188" s="10" t="s">
        <v>1367</v>
      </c>
      <c r="R1188" s="10"/>
      <c r="S1188" s="10"/>
      <c r="T1188" s="10" t="s">
        <v>1367</v>
      </c>
      <c r="U1188" s="10"/>
      <c r="V1188" s="10"/>
      <c r="W1188" s="10" t="s">
        <v>1367</v>
      </c>
      <c r="X1188" s="10"/>
      <c r="Y1188" s="10"/>
      <c r="Z1188" s="10" t="s">
        <v>1367</v>
      </c>
      <c r="AA1188" s="10" t="s">
        <v>1367</v>
      </c>
      <c r="AB1188" s="10"/>
      <c r="AC1188" s="10"/>
      <c r="AD1188" s="10" t="s">
        <v>1367</v>
      </c>
      <c r="AE1188" s="10"/>
      <c r="AF1188" s="10"/>
      <c r="AG1188" s="10"/>
      <c r="AH1188" s="10"/>
      <c r="AI1188" s="10"/>
      <c r="AJ1188" s="10"/>
      <c r="AK1188" s="10"/>
      <c r="AL1188" s="10"/>
      <c r="AM1188" s="10"/>
      <c r="AN1188" s="10"/>
      <c r="AO1188" s="10"/>
    </row>
    <row r="1189" spans="2:41" ht="13.5" customHeight="1" x14ac:dyDescent="0.3">
      <c r="B1189" s="9">
        <v>1185</v>
      </c>
      <c r="C1189" s="9"/>
      <c r="D1189" s="9"/>
      <c r="E1189" s="13"/>
      <c r="F1189" s="13"/>
      <c r="G1189" s="9" t="s">
        <v>3426</v>
      </c>
      <c r="H1189" s="13">
        <v>2018</v>
      </c>
      <c r="I1189" s="9" t="s">
        <v>1942</v>
      </c>
      <c r="J1189" s="19" t="s">
        <v>2049</v>
      </c>
      <c r="K1189" s="10"/>
      <c r="L1189" s="10"/>
      <c r="M1189" s="10"/>
      <c r="N1189" s="10"/>
      <c r="O1189" s="10"/>
      <c r="P1189" s="10"/>
      <c r="Q1189" s="10"/>
      <c r="R1189" s="10"/>
      <c r="S1189" s="10"/>
      <c r="T1189" s="10"/>
      <c r="U1189" s="10" t="s">
        <v>1367</v>
      </c>
      <c r="V1189" s="10"/>
      <c r="W1189" s="10"/>
      <c r="X1189" s="10"/>
      <c r="Y1189" s="10"/>
      <c r="Z1189" s="10"/>
      <c r="AA1189" s="10"/>
      <c r="AB1189" s="10"/>
      <c r="AC1189" s="10"/>
      <c r="AD1189" s="10"/>
      <c r="AE1189" s="10"/>
      <c r="AF1189" s="10"/>
      <c r="AG1189" s="10"/>
      <c r="AH1189" s="10"/>
      <c r="AI1189" s="10"/>
      <c r="AJ1189" s="10"/>
      <c r="AK1189" s="10" t="s">
        <v>1367</v>
      </c>
      <c r="AL1189" s="10"/>
      <c r="AM1189" s="10"/>
      <c r="AN1189" s="10"/>
      <c r="AO1189" s="10"/>
    </row>
    <row r="1190" spans="2:41" ht="13.5" customHeight="1" x14ac:dyDescent="0.3">
      <c r="B1190" s="9">
        <v>1186</v>
      </c>
      <c r="C1190" s="9">
        <v>10.6599499198846</v>
      </c>
      <c r="D1190" s="9">
        <v>44.123793743760501</v>
      </c>
      <c r="E1190" s="13"/>
      <c r="F1190" s="13" t="s">
        <v>1711</v>
      </c>
      <c r="G1190" s="9" t="s">
        <v>3427</v>
      </c>
      <c r="H1190" s="13">
        <v>2007</v>
      </c>
      <c r="I1190" s="9" t="s">
        <v>1943</v>
      </c>
      <c r="J1190" s="19" t="s">
        <v>2047</v>
      </c>
      <c r="K1190" s="10" t="s">
        <v>1367</v>
      </c>
      <c r="L1190" s="10"/>
      <c r="M1190" s="10" t="s">
        <v>1367</v>
      </c>
      <c r="N1190" s="10"/>
      <c r="O1190" s="10"/>
      <c r="P1190" s="10"/>
      <c r="Q1190" s="10" t="s">
        <v>1367</v>
      </c>
      <c r="R1190" s="10"/>
      <c r="S1190" s="10"/>
      <c r="T1190" s="10" t="s">
        <v>1367</v>
      </c>
      <c r="U1190" s="10"/>
      <c r="V1190" s="10"/>
      <c r="W1190" s="10"/>
      <c r="X1190" s="10"/>
      <c r="Y1190" s="10"/>
      <c r="Z1190" s="10"/>
      <c r="AA1190" s="10"/>
      <c r="AB1190" s="10"/>
      <c r="AC1190" s="10"/>
      <c r="AD1190" s="10"/>
      <c r="AE1190" s="10"/>
      <c r="AF1190" s="10"/>
      <c r="AG1190" s="10"/>
      <c r="AH1190" s="10"/>
      <c r="AI1190" s="10"/>
      <c r="AJ1190" s="10"/>
      <c r="AK1190" s="10" t="s">
        <v>1367</v>
      </c>
      <c r="AL1190" s="10"/>
      <c r="AM1190" s="10"/>
      <c r="AN1190" s="10"/>
      <c r="AO1190" s="10"/>
    </row>
    <row r="1191" spans="2:41" ht="13.5" customHeight="1" x14ac:dyDescent="0.3">
      <c r="B1191" s="9">
        <v>1187</v>
      </c>
      <c r="C1191" s="9"/>
      <c r="D1191" s="9"/>
      <c r="E1191" s="13"/>
      <c r="F1191" s="13"/>
      <c r="G1191" s="9" t="s">
        <v>3428</v>
      </c>
      <c r="H1191" s="13">
        <v>2000</v>
      </c>
      <c r="I1191" s="9" t="s">
        <v>1944</v>
      </c>
      <c r="J1191" s="19" t="s">
        <v>2048</v>
      </c>
      <c r="K1191" s="10" t="s">
        <v>1367</v>
      </c>
      <c r="L1191" s="10"/>
      <c r="M1191" s="10"/>
      <c r="N1191" s="10"/>
      <c r="O1191" s="10"/>
      <c r="P1191" s="10"/>
      <c r="Q1191" s="10"/>
      <c r="R1191" s="10"/>
      <c r="S1191" s="10" t="s">
        <v>1367</v>
      </c>
      <c r="T1191" s="10" t="s">
        <v>1367</v>
      </c>
      <c r="U1191" s="10"/>
      <c r="V1191" s="10"/>
      <c r="W1191" s="10"/>
      <c r="X1191" s="10"/>
      <c r="Y1191" s="10"/>
      <c r="Z1191" s="10"/>
      <c r="AA1191" s="10"/>
      <c r="AB1191" s="10"/>
      <c r="AC1191" s="10"/>
      <c r="AD1191" s="10"/>
      <c r="AE1191" s="10"/>
      <c r="AF1191" s="10"/>
      <c r="AG1191" s="10"/>
      <c r="AH1191" s="10"/>
      <c r="AI1191" s="10"/>
      <c r="AJ1191" s="10"/>
      <c r="AK1191" s="10" t="s">
        <v>1367</v>
      </c>
      <c r="AL1191" s="10"/>
      <c r="AM1191" s="10"/>
      <c r="AN1191" s="10"/>
      <c r="AO1191" s="10"/>
    </row>
    <row r="1192" spans="2:41" ht="13.5" customHeight="1" x14ac:dyDescent="0.3">
      <c r="B1192" s="9">
        <v>1188</v>
      </c>
      <c r="C1192" s="9">
        <v>9.8093329928032897</v>
      </c>
      <c r="D1192" s="9">
        <v>43.040420303680797</v>
      </c>
      <c r="E1192" s="13"/>
      <c r="F1192" s="13" t="s">
        <v>1711</v>
      </c>
      <c r="G1192" s="9" t="s">
        <v>3429</v>
      </c>
      <c r="H1192" s="13">
        <v>2014</v>
      </c>
      <c r="I1192" s="9" t="s">
        <v>1945</v>
      </c>
      <c r="J1192" s="19" t="s">
        <v>2052</v>
      </c>
      <c r="K1192" s="10"/>
      <c r="L1192" s="10"/>
      <c r="M1192" s="10"/>
      <c r="N1192" s="10"/>
      <c r="O1192" s="10" t="s">
        <v>1367</v>
      </c>
      <c r="P1192" s="10"/>
      <c r="Q1192" s="10" t="s">
        <v>1367</v>
      </c>
      <c r="R1192" s="10" t="s">
        <v>1367</v>
      </c>
      <c r="S1192" s="10"/>
      <c r="T1192" s="10"/>
      <c r="U1192" s="10"/>
      <c r="V1192" s="10"/>
      <c r="W1192" s="10"/>
      <c r="X1192" s="10"/>
      <c r="Y1192" s="10"/>
      <c r="Z1192" s="10"/>
      <c r="AA1192" s="10"/>
      <c r="AB1192" s="10"/>
      <c r="AC1192" s="10"/>
      <c r="AD1192" s="10"/>
      <c r="AE1192" s="10"/>
      <c r="AF1192" s="10"/>
      <c r="AG1192" s="10"/>
      <c r="AH1192" s="10"/>
      <c r="AI1192" s="10"/>
      <c r="AJ1192" s="10"/>
      <c r="AK1192" s="10" t="s">
        <v>1367</v>
      </c>
      <c r="AL1192" s="10"/>
      <c r="AM1192" s="10"/>
      <c r="AN1192" s="10"/>
      <c r="AO1192" s="10"/>
    </row>
    <row r="1193" spans="2:41" ht="13.5" customHeight="1" x14ac:dyDescent="0.3">
      <c r="B1193" s="9">
        <v>1189</v>
      </c>
      <c r="C1193" s="9">
        <v>10.1949790546561</v>
      </c>
      <c r="D1193" s="9">
        <v>42.777551089605403</v>
      </c>
      <c r="E1193" s="13"/>
      <c r="F1193" s="13" t="s">
        <v>1711</v>
      </c>
      <c r="G1193" s="9" t="s">
        <v>3430</v>
      </c>
      <c r="H1193" s="13">
        <v>2006</v>
      </c>
      <c r="I1193" s="9" t="s">
        <v>1946</v>
      </c>
      <c r="J1193" s="19" t="s">
        <v>2186</v>
      </c>
      <c r="K1193" s="10"/>
      <c r="L1193" s="10"/>
      <c r="M1193" s="10"/>
      <c r="N1193" s="10" t="s">
        <v>1367</v>
      </c>
      <c r="O1193" s="10"/>
      <c r="P1193" s="10"/>
      <c r="Q1193" s="10" t="s">
        <v>1367</v>
      </c>
      <c r="R1193" s="10"/>
      <c r="S1193" s="10"/>
      <c r="T1193" s="10" t="s">
        <v>1367</v>
      </c>
      <c r="U1193" s="10"/>
      <c r="V1193" s="10"/>
      <c r="W1193" s="10"/>
      <c r="X1193" s="10"/>
      <c r="Y1193" s="10"/>
      <c r="Z1193" s="10"/>
      <c r="AA1193" s="10"/>
      <c r="AB1193" s="10"/>
      <c r="AC1193" s="10"/>
      <c r="AD1193" s="10"/>
      <c r="AE1193" s="10"/>
      <c r="AF1193" s="10"/>
      <c r="AG1193" s="10"/>
      <c r="AH1193" s="10"/>
      <c r="AI1193" s="10"/>
      <c r="AJ1193" s="10"/>
      <c r="AK1193" s="10" t="s">
        <v>1367</v>
      </c>
      <c r="AL1193" s="10"/>
      <c r="AM1193" s="10"/>
      <c r="AN1193" s="10"/>
      <c r="AO1193" s="10"/>
    </row>
    <row r="1194" spans="2:41" ht="13.5" customHeight="1" x14ac:dyDescent="0.3">
      <c r="B1194" s="9">
        <v>1190</v>
      </c>
      <c r="C1194" s="9">
        <v>9.8093329928032897</v>
      </c>
      <c r="D1194" s="9">
        <v>43.040420303680797</v>
      </c>
      <c r="E1194" s="13"/>
      <c r="F1194" s="13" t="s">
        <v>1711</v>
      </c>
      <c r="G1194" s="9" t="s">
        <v>3431</v>
      </c>
      <c r="H1194" s="13">
        <v>2011</v>
      </c>
      <c r="I1194" s="9" t="s">
        <v>1947</v>
      </c>
      <c r="J1194" s="19" t="s">
        <v>2063</v>
      </c>
      <c r="K1194" s="10"/>
      <c r="L1194" s="10"/>
      <c r="M1194" s="10"/>
      <c r="N1194" s="10"/>
      <c r="O1194" s="10" t="s">
        <v>1367</v>
      </c>
      <c r="P1194" s="10"/>
      <c r="Q1194" s="10" t="s">
        <v>1367</v>
      </c>
      <c r="R1194" s="10" t="s">
        <v>1367</v>
      </c>
      <c r="S1194" s="10"/>
      <c r="T1194" s="10"/>
      <c r="U1194" s="10"/>
      <c r="V1194" s="10"/>
      <c r="W1194" s="10"/>
      <c r="X1194" s="10"/>
      <c r="Y1194" s="10"/>
      <c r="Z1194" s="10"/>
      <c r="AA1194" s="10"/>
      <c r="AB1194" s="10"/>
      <c r="AC1194" s="10"/>
      <c r="AD1194" s="10"/>
      <c r="AE1194" s="10"/>
      <c r="AF1194" s="10"/>
      <c r="AG1194" s="10"/>
      <c r="AH1194" s="10"/>
      <c r="AI1194" s="10"/>
      <c r="AJ1194" s="10"/>
      <c r="AK1194" s="10" t="s">
        <v>1367</v>
      </c>
      <c r="AL1194" s="10"/>
      <c r="AM1194" s="10"/>
      <c r="AN1194" s="10"/>
      <c r="AO1194" s="10"/>
    </row>
    <row r="1195" spans="2:41" ht="13.5" customHeight="1" x14ac:dyDescent="0.3">
      <c r="B1195" s="9">
        <v>1191</v>
      </c>
      <c r="C1195" s="9"/>
      <c r="D1195" s="9"/>
      <c r="E1195" s="13"/>
      <c r="F1195" s="13"/>
      <c r="G1195" s="9" t="s">
        <v>3432</v>
      </c>
      <c r="H1195" s="13">
        <v>2006</v>
      </c>
      <c r="I1195" s="9" t="s">
        <v>1948</v>
      </c>
      <c r="J1195" s="19" t="s">
        <v>2064</v>
      </c>
      <c r="K1195" s="10"/>
      <c r="L1195" s="10"/>
      <c r="M1195" s="10"/>
      <c r="N1195" s="10"/>
      <c r="O1195" s="10"/>
      <c r="P1195" s="10"/>
      <c r="Q1195" s="10" t="s">
        <v>1367</v>
      </c>
      <c r="R1195" s="10"/>
      <c r="S1195" s="10"/>
      <c r="T1195" s="10" t="s">
        <v>1367</v>
      </c>
      <c r="U1195" s="10"/>
      <c r="V1195" s="10"/>
      <c r="W1195" s="10"/>
      <c r="X1195" s="10"/>
      <c r="Y1195" s="10"/>
      <c r="Z1195" s="10"/>
      <c r="AA1195" s="10"/>
      <c r="AB1195" s="10"/>
      <c r="AC1195" s="10"/>
      <c r="AD1195" s="10"/>
      <c r="AE1195" s="10"/>
      <c r="AF1195" s="10"/>
      <c r="AG1195" s="10"/>
      <c r="AH1195" s="10"/>
      <c r="AI1195" s="10"/>
      <c r="AJ1195" s="10"/>
      <c r="AK1195" s="10" t="s">
        <v>1367</v>
      </c>
      <c r="AL1195" s="10"/>
      <c r="AM1195" s="10"/>
      <c r="AN1195" s="10"/>
      <c r="AO1195" s="10"/>
    </row>
    <row r="1196" spans="2:41" ht="13.5" customHeight="1" x14ac:dyDescent="0.3">
      <c r="B1196" s="9">
        <v>1192</v>
      </c>
      <c r="C1196" s="9"/>
      <c r="D1196" s="9"/>
      <c r="E1196" s="13"/>
      <c r="F1196" s="13"/>
      <c r="G1196" s="9" t="s">
        <v>3433</v>
      </c>
      <c r="H1196" s="13">
        <v>2014</v>
      </c>
      <c r="I1196" s="9" t="s">
        <v>1949</v>
      </c>
      <c r="J1196" s="19" t="s">
        <v>2068</v>
      </c>
      <c r="K1196" s="10"/>
      <c r="L1196" s="10"/>
      <c r="M1196" s="10"/>
      <c r="N1196" s="10"/>
      <c r="O1196" s="10"/>
      <c r="P1196" s="10"/>
      <c r="Q1196" s="10" t="s">
        <v>1367</v>
      </c>
      <c r="R1196" s="10"/>
      <c r="S1196" s="10" t="s">
        <v>1367</v>
      </c>
      <c r="T1196" s="10" t="s">
        <v>1367</v>
      </c>
      <c r="U1196" s="10"/>
      <c r="V1196" s="10"/>
      <c r="W1196" s="10"/>
      <c r="X1196" s="10"/>
      <c r="Y1196" s="10"/>
      <c r="Z1196" s="10"/>
      <c r="AA1196" s="10"/>
      <c r="AB1196" s="10"/>
      <c r="AC1196" s="10"/>
      <c r="AD1196" s="10"/>
      <c r="AE1196" s="10"/>
      <c r="AF1196" s="10"/>
      <c r="AG1196" s="10"/>
      <c r="AH1196" s="10"/>
      <c r="AI1196" s="10"/>
      <c r="AJ1196" s="10"/>
      <c r="AK1196" s="10" t="s">
        <v>1367</v>
      </c>
      <c r="AL1196" s="10"/>
      <c r="AM1196" s="10"/>
      <c r="AN1196" s="10"/>
      <c r="AO1196" s="10"/>
    </row>
    <row r="1197" spans="2:41" ht="13.5" customHeight="1" x14ac:dyDescent="0.3">
      <c r="B1197" s="9">
        <v>1193</v>
      </c>
      <c r="C1197" s="9"/>
      <c r="D1197" s="9"/>
      <c r="E1197" s="13"/>
      <c r="F1197" s="13"/>
      <c r="G1197" s="9" t="s">
        <v>1950</v>
      </c>
      <c r="H1197" s="13">
        <v>2020</v>
      </c>
      <c r="I1197" s="9" t="s">
        <v>1951</v>
      </c>
      <c r="J1197" s="19" t="s">
        <v>2065</v>
      </c>
      <c r="K1197" s="10"/>
      <c r="L1197" s="10"/>
      <c r="M1197" s="10"/>
      <c r="N1197" s="10"/>
      <c r="O1197" s="10"/>
      <c r="P1197" s="10"/>
      <c r="Q1197" s="10"/>
      <c r="R1197" s="10"/>
      <c r="S1197" s="10"/>
      <c r="T1197" s="10" t="s">
        <v>1367</v>
      </c>
      <c r="U1197" s="10"/>
      <c r="V1197" s="10"/>
      <c r="W1197" s="10" t="s">
        <v>1367</v>
      </c>
      <c r="X1197" s="10"/>
      <c r="Y1197" s="10"/>
      <c r="Z1197" s="10"/>
      <c r="AA1197" s="10"/>
      <c r="AB1197" s="10"/>
      <c r="AC1197" s="10" t="s">
        <v>1367</v>
      </c>
      <c r="AD1197" s="10"/>
      <c r="AE1197" s="10"/>
      <c r="AF1197" s="10"/>
      <c r="AG1197" s="10"/>
      <c r="AH1197" s="10"/>
      <c r="AI1197" s="10"/>
      <c r="AJ1197" s="10" t="s">
        <v>1367</v>
      </c>
      <c r="AK1197" s="10"/>
      <c r="AL1197" s="10"/>
      <c r="AM1197" s="10"/>
      <c r="AN1197" s="10"/>
      <c r="AO1197" s="10"/>
    </row>
    <row r="1198" spans="2:41" ht="13.5" customHeight="1" x14ac:dyDescent="0.3">
      <c r="B1198" s="9">
        <v>1194</v>
      </c>
      <c r="C1198" s="9"/>
      <c r="D1198" s="9"/>
      <c r="E1198" s="13"/>
      <c r="F1198" s="13"/>
      <c r="G1198" s="9" t="s">
        <v>1952</v>
      </c>
      <c r="H1198" s="13">
        <v>2016</v>
      </c>
      <c r="I1198" s="9" t="s">
        <v>1953</v>
      </c>
      <c r="J1198" s="19" t="s">
        <v>1954</v>
      </c>
      <c r="K1198" s="10"/>
      <c r="L1198" s="10"/>
      <c r="M1198" s="10"/>
      <c r="N1198" s="10"/>
      <c r="O1198" s="10"/>
      <c r="P1198" s="10"/>
      <c r="Q1198" s="10"/>
      <c r="R1198" s="10"/>
      <c r="S1198" s="10"/>
      <c r="T1198" s="10" t="s">
        <v>1367</v>
      </c>
      <c r="U1198" s="10"/>
      <c r="V1198" s="10"/>
      <c r="W1198" s="10"/>
      <c r="X1198" s="10"/>
      <c r="Y1198" s="10"/>
      <c r="Z1198" s="10" t="s">
        <v>1367</v>
      </c>
      <c r="AA1198" s="10"/>
      <c r="AB1198" s="10"/>
      <c r="AC1198" s="10"/>
      <c r="AD1198" s="10"/>
      <c r="AE1198" s="10"/>
      <c r="AF1198" s="10"/>
      <c r="AG1198" s="10"/>
      <c r="AH1198" s="10"/>
      <c r="AI1198" s="10"/>
      <c r="AJ1198" s="10"/>
      <c r="AK1198" s="10"/>
      <c r="AL1198" s="10"/>
      <c r="AM1198" s="10"/>
      <c r="AN1198" s="10"/>
      <c r="AO1198" s="10" t="s">
        <v>1367</v>
      </c>
    </row>
    <row r="1199" spans="2:41" ht="13.5" customHeight="1" x14ac:dyDescent="0.3">
      <c r="B1199" s="9">
        <v>1195</v>
      </c>
      <c r="C1199" s="9"/>
      <c r="D1199" s="9"/>
      <c r="E1199" s="13"/>
      <c r="F1199" s="13"/>
      <c r="G1199" s="9" t="s">
        <v>1955</v>
      </c>
      <c r="H1199" s="13">
        <v>2018</v>
      </c>
      <c r="I1199" s="9" t="s">
        <v>1956</v>
      </c>
      <c r="J1199" s="19" t="s">
        <v>2066</v>
      </c>
      <c r="K1199" s="10"/>
      <c r="L1199" s="10"/>
      <c r="M1199" s="10"/>
      <c r="N1199" s="10"/>
      <c r="O1199" s="10"/>
      <c r="P1199" s="10"/>
      <c r="Q1199" s="10"/>
      <c r="R1199" s="10"/>
      <c r="S1199" s="10"/>
      <c r="T1199" s="10" t="s">
        <v>1367</v>
      </c>
      <c r="U1199" s="10"/>
      <c r="V1199" s="10"/>
      <c r="W1199" s="10"/>
      <c r="X1199" s="10"/>
      <c r="Y1199" s="10"/>
      <c r="Z1199" s="10" t="s">
        <v>1367</v>
      </c>
      <c r="AA1199" s="10"/>
      <c r="AB1199" s="10"/>
      <c r="AC1199" s="10"/>
      <c r="AD1199" s="10"/>
      <c r="AE1199" s="10"/>
      <c r="AF1199" s="10"/>
      <c r="AG1199" s="10"/>
      <c r="AH1199" s="10" t="s">
        <v>1367</v>
      </c>
      <c r="AI1199" s="10"/>
      <c r="AJ1199" s="10"/>
      <c r="AK1199" s="10"/>
      <c r="AL1199" s="10"/>
      <c r="AM1199" s="10"/>
      <c r="AN1199" s="10"/>
      <c r="AO1199" s="10"/>
    </row>
    <row r="1200" spans="2:41" ht="13.5" customHeight="1" x14ac:dyDescent="0.3">
      <c r="B1200" s="9">
        <v>1196</v>
      </c>
      <c r="C1200" s="9"/>
      <c r="D1200" s="9"/>
      <c r="E1200" s="13"/>
      <c r="F1200" s="13"/>
      <c r="G1200" s="9" t="s">
        <v>1957</v>
      </c>
      <c r="H1200" s="13">
        <v>2019</v>
      </c>
      <c r="I1200" s="9" t="s">
        <v>1958</v>
      </c>
      <c r="J1200" s="19" t="s">
        <v>2067</v>
      </c>
      <c r="K1200" s="10"/>
      <c r="L1200" s="10"/>
      <c r="M1200" s="10"/>
      <c r="N1200" s="10"/>
      <c r="O1200" s="10"/>
      <c r="P1200" s="10"/>
      <c r="Q1200" s="10"/>
      <c r="R1200" s="10"/>
      <c r="S1200" s="10"/>
      <c r="T1200" s="10" t="s">
        <v>1367</v>
      </c>
      <c r="U1200" s="10"/>
      <c r="V1200" s="10"/>
      <c r="W1200" s="10"/>
      <c r="X1200" s="10"/>
      <c r="Y1200" s="10"/>
      <c r="Z1200" s="10"/>
      <c r="AA1200" s="10"/>
      <c r="AB1200" s="10" t="s">
        <v>1367</v>
      </c>
      <c r="AC1200" s="10"/>
      <c r="AD1200" s="10"/>
      <c r="AE1200" s="10"/>
      <c r="AF1200" s="10"/>
      <c r="AG1200" s="10"/>
      <c r="AH1200" s="10"/>
      <c r="AI1200" s="10" t="s">
        <v>1367</v>
      </c>
      <c r="AJ1200" s="10"/>
      <c r="AK1200" s="10" t="s">
        <v>1367</v>
      </c>
      <c r="AL1200" s="10"/>
      <c r="AM1200" s="10"/>
      <c r="AN1200" s="10"/>
      <c r="AO1200" s="10"/>
    </row>
    <row r="1201" spans="2:41" ht="13.5" customHeight="1" x14ac:dyDescent="0.3">
      <c r="B1201" s="9">
        <v>1197</v>
      </c>
      <c r="C1201" s="9"/>
      <c r="D1201" s="9"/>
      <c r="E1201" s="13"/>
      <c r="F1201" s="13"/>
      <c r="G1201" s="9" t="s">
        <v>1959</v>
      </c>
      <c r="H1201" s="13">
        <v>2020</v>
      </c>
      <c r="I1201" s="9" t="s">
        <v>1960</v>
      </c>
      <c r="J1201" s="19" t="s">
        <v>2069</v>
      </c>
      <c r="K1201" s="10"/>
      <c r="L1201" s="10"/>
      <c r="M1201" s="10"/>
      <c r="N1201" s="10"/>
      <c r="O1201" s="10"/>
      <c r="P1201" s="10"/>
      <c r="Q1201" s="10"/>
      <c r="R1201" s="10"/>
      <c r="S1201" s="10"/>
      <c r="T1201" s="10" t="s">
        <v>1367</v>
      </c>
      <c r="U1201" s="10"/>
      <c r="V1201" s="10"/>
      <c r="W1201" s="10"/>
      <c r="X1201" s="10"/>
      <c r="Y1201" s="10"/>
      <c r="Z1201" s="10"/>
      <c r="AA1201" s="10"/>
      <c r="AB1201" s="10" t="s">
        <v>1367</v>
      </c>
      <c r="AC1201" s="10"/>
      <c r="AD1201" s="10"/>
      <c r="AE1201" s="10" t="s">
        <v>1367</v>
      </c>
      <c r="AF1201" s="10"/>
      <c r="AG1201" s="10"/>
      <c r="AH1201" s="10"/>
      <c r="AI1201" s="10"/>
      <c r="AJ1201" s="10"/>
      <c r="AK1201" s="10"/>
      <c r="AL1201" s="10"/>
      <c r="AM1201" s="10"/>
      <c r="AN1201" s="10"/>
      <c r="AO1201" s="10"/>
    </row>
    <row r="1202" spans="2:41" ht="13.5" customHeight="1" x14ac:dyDescent="0.3">
      <c r="B1202" s="9">
        <v>1198</v>
      </c>
      <c r="C1202" s="9"/>
      <c r="D1202" s="9"/>
      <c r="E1202" s="13"/>
      <c r="F1202" s="13"/>
      <c r="G1202" s="9" t="s">
        <v>1961</v>
      </c>
      <c r="H1202" s="13">
        <v>2021</v>
      </c>
      <c r="I1202" s="9" t="s">
        <v>1962</v>
      </c>
      <c r="J1202" s="19" t="s">
        <v>2070</v>
      </c>
      <c r="K1202" s="10"/>
      <c r="L1202" s="10"/>
      <c r="M1202" s="10"/>
      <c r="N1202" s="10"/>
      <c r="O1202" s="10"/>
      <c r="P1202" s="10"/>
      <c r="Q1202" s="10"/>
      <c r="R1202" s="10"/>
      <c r="S1202" s="10"/>
      <c r="T1202" s="10" t="s">
        <v>1367</v>
      </c>
      <c r="U1202" s="10"/>
      <c r="V1202" s="10"/>
      <c r="W1202" s="10"/>
      <c r="X1202" s="10"/>
      <c r="Y1202" s="10" t="s">
        <v>1367</v>
      </c>
      <c r="Z1202" s="10"/>
      <c r="AA1202" s="10"/>
      <c r="AB1202" s="10"/>
      <c r="AC1202" s="10"/>
      <c r="AD1202" s="10" t="s">
        <v>1367</v>
      </c>
      <c r="AE1202" s="10" t="s">
        <v>1367</v>
      </c>
      <c r="AF1202" s="10"/>
      <c r="AG1202" s="10"/>
      <c r="AH1202" s="10"/>
      <c r="AI1202" s="10"/>
      <c r="AJ1202" s="10" t="s">
        <v>1367</v>
      </c>
      <c r="AK1202" s="10"/>
      <c r="AL1202" s="10"/>
      <c r="AM1202" s="10" t="s">
        <v>1367</v>
      </c>
      <c r="AN1202" s="10"/>
      <c r="AO1202" s="10"/>
    </row>
    <row r="1203" spans="2:41" ht="13.5" customHeight="1" x14ac:dyDescent="0.3">
      <c r="B1203" s="9">
        <v>1199</v>
      </c>
      <c r="C1203" s="9"/>
      <c r="D1203" s="9"/>
      <c r="E1203" s="13"/>
      <c r="F1203" s="13"/>
      <c r="G1203" s="9" t="s">
        <v>1963</v>
      </c>
      <c r="H1203" s="13">
        <v>2022</v>
      </c>
      <c r="I1203" s="9" t="s">
        <v>1964</v>
      </c>
      <c r="J1203" s="19" t="s">
        <v>2071</v>
      </c>
      <c r="K1203" s="10"/>
      <c r="L1203" s="10"/>
      <c r="M1203" s="10"/>
      <c r="N1203" s="10"/>
      <c r="O1203" s="10"/>
      <c r="P1203" s="10"/>
      <c r="Q1203" s="10"/>
      <c r="R1203" s="10"/>
      <c r="S1203" s="10"/>
      <c r="T1203" s="10" t="s">
        <v>1367</v>
      </c>
      <c r="U1203" s="10"/>
      <c r="V1203" s="10"/>
      <c r="W1203" s="10"/>
      <c r="X1203" s="10"/>
      <c r="Y1203" s="10"/>
      <c r="Z1203" s="10" t="s">
        <v>1367</v>
      </c>
      <c r="AA1203" s="10"/>
      <c r="AB1203" s="10"/>
      <c r="AC1203" s="10"/>
      <c r="AD1203" s="10"/>
      <c r="AE1203" s="10"/>
      <c r="AF1203" s="10"/>
      <c r="AG1203" s="10"/>
      <c r="AH1203" s="10"/>
      <c r="AI1203" s="10"/>
      <c r="AJ1203" s="10"/>
      <c r="AK1203" s="10" t="s">
        <v>1367</v>
      </c>
      <c r="AL1203" s="10"/>
      <c r="AM1203" s="10" t="s">
        <v>1367</v>
      </c>
      <c r="AN1203" s="10"/>
      <c r="AO1203" s="10" t="s">
        <v>1367</v>
      </c>
    </row>
    <row r="1204" spans="2:41" ht="13.5" customHeight="1" x14ac:dyDescent="0.3">
      <c r="B1204" s="9">
        <v>1200</v>
      </c>
      <c r="C1204" s="9"/>
      <c r="D1204" s="9"/>
      <c r="E1204" s="13"/>
      <c r="F1204" s="13"/>
      <c r="G1204" s="9" t="s">
        <v>1965</v>
      </c>
      <c r="H1204" s="13">
        <v>2021</v>
      </c>
      <c r="I1204" s="9" t="s">
        <v>1966</v>
      </c>
      <c r="J1204" s="19" t="s">
        <v>2072</v>
      </c>
      <c r="K1204" s="10"/>
      <c r="L1204" s="10"/>
      <c r="M1204" s="10"/>
      <c r="N1204" s="10"/>
      <c r="O1204" s="10"/>
      <c r="P1204" s="10"/>
      <c r="Q1204" s="10"/>
      <c r="R1204" s="10"/>
      <c r="S1204" s="10"/>
      <c r="T1204" s="10" t="s">
        <v>1367</v>
      </c>
      <c r="U1204" s="10"/>
      <c r="V1204" s="10"/>
      <c r="W1204" s="10"/>
      <c r="X1204" s="10"/>
      <c r="Y1204" s="10"/>
      <c r="Z1204" s="10"/>
      <c r="AA1204" s="10"/>
      <c r="AB1204" s="10" t="s">
        <v>1367</v>
      </c>
      <c r="AC1204" s="10"/>
      <c r="AD1204" s="10" t="s">
        <v>1367</v>
      </c>
      <c r="AE1204" s="10" t="s">
        <v>1367</v>
      </c>
      <c r="AF1204" s="10"/>
      <c r="AG1204" s="10"/>
      <c r="AH1204" s="10"/>
      <c r="AI1204" s="10"/>
      <c r="AJ1204" s="10"/>
      <c r="AK1204" s="10"/>
      <c r="AL1204" s="10"/>
      <c r="AM1204" s="10"/>
      <c r="AN1204" s="10"/>
      <c r="AO1204" s="10"/>
    </row>
    <row r="1205" spans="2:41" ht="13.5" customHeight="1" x14ac:dyDescent="0.3">
      <c r="B1205" s="9">
        <v>1201</v>
      </c>
      <c r="C1205" s="9"/>
      <c r="D1205" s="9"/>
      <c r="E1205" s="13"/>
      <c r="F1205" s="13"/>
      <c r="G1205" s="9" t="s">
        <v>1967</v>
      </c>
      <c r="H1205" s="13">
        <v>2019</v>
      </c>
      <c r="I1205" s="9" t="s">
        <v>1968</v>
      </c>
      <c r="J1205" s="19" t="s">
        <v>2073</v>
      </c>
      <c r="K1205" s="10"/>
      <c r="L1205" s="10"/>
      <c r="M1205" s="10"/>
      <c r="N1205" s="10"/>
      <c r="O1205" s="10"/>
      <c r="P1205" s="10"/>
      <c r="Q1205" s="10"/>
      <c r="R1205" s="10"/>
      <c r="S1205" s="10"/>
      <c r="T1205" s="10" t="s">
        <v>1367</v>
      </c>
      <c r="U1205" s="10"/>
      <c r="V1205" s="10"/>
      <c r="W1205" s="10"/>
      <c r="X1205" s="10"/>
      <c r="Y1205" s="10"/>
      <c r="Z1205" s="10"/>
      <c r="AA1205" s="10"/>
      <c r="AB1205" s="10"/>
      <c r="AC1205" s="10"/>
      <c r="AD1205" s="10"/>
      <c r="AE1205" s="10"/>
      <c r="AF1205" s="10"/>
      <c r="AG1205" s="10"/>
      <c r="AH1205" s="10"/>
      <c r="AI1205" s="10"/>
      <c r="AJ1205" s="10"/>
      <c r="AK1205" s="10" t="s">
        <v>1367</v>
      </c>
      <c r="AL1205" s="10" t="s">
        <v>1367</v>
      </c>
      <c r="AM1205" s="10"/>
      <c r="AN1205" s="10"/>
      <c r="AO1205" s="10"/>
    </row>
    <row r="1206" spans="2:41" ht="13.5" customHeight="1" x14ac:dyDescent="0.3">
      <c r="B1206" s="9">
        <v>1202</v>
      </c>
      <c r="C1206" s="9"/>
      <c r="D1206" s="9"/>
      <c r="E1206" s="13"/>
      <c r="F1206" s="13"/>
      <c r="G1206" s="9" t="s">
        <v>1969</v>
      </c>
      <c r="H1206" s="13">
        <v>2016</v>
      </c>
      <c r="I1206" s="9" t="s">
        <v>1970</v>
      </c>
      <c r="J1206" s="19" t="s">
        <v>2074</v>
      </c>
      <c r="K1206" s="10"/>
      <c r="L1206" s="10"/>
      <c r="M1206" s="10"/>
      <c r="N1206" s="10"/>
      <c r="O1206" s="10"/>
      <c r="P1206" s="10"/>
      <c r="Q1206" s="10"/>
      <c r="R1206" s="10"/>
      <c r="S1206" s="10"/>
      <c r="T1206" s="10" t="s">
        <v>1367</v>
      </c>
      <c r="U1206" s="10"/>
      <c r="V1206" s="10" t="s">
        <v>1367</v>
      </c>
      <c r="W1206" s="10"/>
      <c r="X1206" s="10"/>
      <c r="Y1206" s="10"/>
      <c r="Z1206" s="10"/>
      <c r="AA1206" s="10"/>
      <c r="AB1206" s="10"/>
      <c r="AC1206" s="10"/>
      <c r="AD1206" s="10"/>
      <c r="AE1206" s="10"/>
      <c r="AF1206" s="10"/>
      <c r="AG1206" s="10"/>
      <c r="AH1206" s="10"/>
      <c r="AI1206" s="10"/>
      <c r="AJ1206" s="10"/>
      <c r="AK1206" s="10" t="s">
        <v>1367</v>
      </c>
      <c r="AL1206" s="10"/>
      <c r="AM1206" s="10"/>
      <c r="AN1206" s="10"/>
      <c r="AO1206" s="10"/>
    </row>
    <row r="1207" spans="2:41" ht="13.5" customHeight="1" x14ac:dyDescent="0.3">
      <c r="B1207" s="9">
        <v>1203</v>
      </c>
      <c r="C1207" s="9"/>
      <c r="D1207" s="9"/>
      <c r="E1207" s="13"/>
      <c r="F1207" s="13"/>
      <c r="G1207" s="9" t="s">
        <v>1971</v>
      </c>
      <c r="H1207" s="13">
        <v>2017</v>
      </c>
      <c r="I1207" s="9" t="s">
        <v>1972</v>
      </c>
      <c r="J1207" s="19" t="s">
        <v>2075</v>
      </c>
      <c r="K1207" s="10"/>
      <c r="L1207" s="10"/>
      <c r="M1207" s="10"/>
      <c r="N1207" s="10"/>
      <c r="O1207" s="10"/>
      <c r="P1207" s="10"/>
      <c r="Q1207" s="10"/>
      <c r="R1207" s="10"/>
      <c r="S1207" s="10"/>
      <c r="T1207" s="10" t="s">
        <v>1367</v>
      </c>
      <c r="U1207" s="10"/>
      <c r="V1207" s="10" t="s">
        <v>1367</v>
      </c>
      <c r="W1207" s="10"/>
      <c r="X1207" s="10"/>
      <c r="Y1207" s="10"/>
      <c r="Z1207" s="10"/>
      <c r="AA1207" s="10"/>
      <c r="AB1207" s="10"/>
      <c r="AC1207" s="10"/>
      <c r="AD1207" s="10"/>
      <c r="AE1207" s="10"/>
      <c r="AF1207" s="10"/>
      <c r="AG1207" s="10"/>
      <c r="AH1207" s="10"/>
      <c r="AI1207" s="10"/>
      <c r="AJ1207" s="10"/>
      <c r="AK1207" s="10" t="s">
        <v>1367</v>
      </c>
      <c r="AL1207" s="10"/>
      <c r="AM1207" s="10"/>
      <c r="AN1207" s="10"/>
      <c r="AO1207" s="10"/>
    </row>
    <row r="1208" spans="2:41" ht="13.5" customHeight="1" x14ac:dyDescent="0.3">
      <c r="B1208" s="9">
        <v>1204</v>
      </c>
      <c r="C1208" s="11">
        <v>13.079029999999999</v>
      </c>
      <c r="D1208" s="9">
        <v>45.809452</v>
      </c>
      <c r="E1208" s="13"/>
      <c r="F1208" s="13"/>
      <c r="G1208" s="9" t="s">
        <v>1973</v>
      </c>
      <c r="H1208" s="13">
        <v>2020</v>
      </c>
      <c r="I1208" s="9" t="s">
        <v>1974</v>
      </c>
      <c r="J1208" s="19" t="s">
        <v>2076</v>
      </c>
      <c r="K1208" s="10"/>
      <c r="L1208" s="10"/>
      <c r="M1208" s="10"/>
      <c r="N1208" s="10"/>
      <c r="O1208" s="10" t="s">
        <v>1367</v>
      </c>
      <c r="P1208" s="10"/>
      <c r="Q1208" s="10" t="s">
        <v>1367</v>
      </c>
      <c r="R1208" s="10"/>
      <c r="S1208" s="10"/>
      <c r="T1208" s="10" t="s">
        <v>1367</v>
      </c>
      <c r="U1208" s="10"/>
      <c r="V1208" s="10"/>
      <c r="W1208" s="10"/>
      <c r="X1208" s="10"/>
      <c r="Y1208" s="10"/>
      <c r="Z1208" s="10"/>
      <c r="AA1208" s="10" t="s">
        <v>1367</v>
      </c>
      <c r="AB1208" s="10"/>
      <c r="AC1208" s="10"/>
      <c r="AD1208" s="10"/>
      <c r="AE1208" s="10"/>
      <c r="AF1208" s="10"/>
      <c r="AG1208" s="10"/>
      <c r="AH1208" s="10"/>
      <c r="AI1208" s="10"/>
      <c r="AJ1208" s="10"/>
      <c r="AK1208" s="10"/>
      <c r="AL1208" s="10"/>
      <c r="AM1208" s="10"/>
      <c r="AN1208" s="10"/>
      <c r="AO1208" s="10"/>
    </row>
    <row r="1209" spans="2:41" ht="13.5" customHeight="1" x14ac:dyDescent="0.3">
      <c r="B1209" s="9">
        <v>1205</v>
      </c>
      <c r="C1209" s="9">
        <v>10.6405130509233</v>
      </c>
      <c r="D1209" s="9">
        <v>44.914613535500798</v>
      </c>
      <c r="E1209" s="13"/>
      <c r="F1209" s="13" t="s">
        <v>1711</v>
      </c>
      <c r="G1209" s="9" t="s">
        <v>1975</v>
      </c>
      <c r="H1209" s="13">
        <v>2015</v>
      </c>
      <c r="I1209" s="9" t="s">
        <v>1976</v>
      </c>
      <c r="J1209" s="19" t="s">
        <v>2147</v>
      </c>
      <c r="K1209" s="10" t="s">
        <v>1367</v>
      </c>
      <c r="L1209" s="10"/>
      <c r="M1209" s="10"/>
      <c r="N1209" s="10"/>
      <c r="O1209" s="10"/>
      <c r="P1209" s="10"/>
      <c r="Q1209" s="10" t="s">
        <v>1367</v>
      </c>
      <c r="R1209" s="10"/>
      <c r="S1209" s="10"/>
      <c r="T1209" s="10" t="s">
        <v>1367</v>
      </c>
      <c r="U1209" s="10"/>
      <c r="V1209" s="10"/>
      <c r="W1209" s="10"/>
      <c r="X1209" s="10"/>
      <c r="Y1209" s="10"/>
      <c r="Z1209" s="10" t="s">
        <v>1367</v>
      </c>
      <c r="AA1209" s="10"/>
      <c r="AB1209" s="10"/>
      <c r="AC1209" s="10"/>
      <c r="AD1209" s="10"/>
      <c r="AE1209" s="10"/>
      <c r="AF1209" s="10"/>
      <c r="AG1209" s="10"/>
      <c r="AH1209" s="10"/>
      <c r="AI1209" s="10"/>
      <c r="AJ1209" s="10"/>
      <c r="AK1209" s="10"/>
      <c r="AL1209" s="10"/>
      <c r="AM1209" s="10"/>
      <c r="AN1209" s="10"/>
      <c r="AO1209" s="10"/>
    </row>
    <row r="1210" spans="2:41" ht="13.5" customHeight="1" x14ac:dyDescent="0.3">
      <c r="B1210" s="9">
        <v>1206</v>
      </c>
      <c r="C1210" s="9">
        <v>9.9760862576282499</v>
      </c>
      <c r="D1210" s="9">
        <v>45.123979557144601</v>
      </c>
      <c r="E1210" s="13"/>
      <c r="F1210" s="13" t="s">
        <v>1711</v>
      </c>
      <c r="G1210" s="9" t="s">
        <v>3434</v>
      </c>
      <c r="H1210" s="13">
        <v>2007</v>
      </c>
      <c r="I1210" s="9" t="s">
        <v>1977</v>
      </c>
      <c r="J1210" s="19" t="s">
        <v>2148</v>
      </c>
      <c r="K1210" s="10" t="s">
        <v>1367</v>
      </c>
      <c r="L1210" s="10"/>
      <c r="M1210" s="10" t="s">
        <v>1367</v>
      </c>
      <c r="N1210" s="10"/>
      <c r="O1210" s="10"/>
      <c r="P1210" s="10"/>
      <c r="Q1210" s="10"/>
      <c r="R1210" s="10"/>
      <c r="S1210" s="10"/>
      <c r="T1210" s="10" t="s">
        <v>1367</v>
      </c>
      <c r="U1210" s="10"/>
      <c r="V1210" s="10"/>
      <c r="W1210" s="10"/>
      <c r="X1210" s="10" t="s">
        <v>1367</v>
      </c>
      <c r="Y1210" s="10"/>
      <c r="Z1210" s="10" t="s">
        <v>1367</v>
      </c>
      <c r="AA1210" s="10"/>
      <c r="AB1210" s="10"/>
      <c r="AC1210" s="10"/>
      <c r="AD1210" s="10"/>
      <c r="AE1210" s="10"/>
      <c r="AF1210" s="10"/>
      <c r="AG1210" s="10"/>
      <c r="AH1210" s="10"/>
      <c r="AI1210" s="10"/>
      <c r="AJ1210" s="10"/>
      <c r="AK1210" s="10"/>
      <c r="AL1210" s="10"/>
      <c r="AM1210" s="10"/>
      <c r="AN1210" s="10"/>
      <c r="AO1210" s="10"/>
    </row>
    <row r="1211" spans="2:41" ht="13.5" customHeight="1" x14ac:dyDescent="0.3">
      <c r="B1211" s="9">
        <v>1207</v>
      </c>
      <c r="C1211" s="9">
        <v>11.874168251757</v>
      </c>
      <c r="D1211" s="9">
        <v>42.350175064330799</v>
      </c>
      <c r="E1211" s="13"/>
      <c r="F1211" s="13" t="s">
        <v>1711</v>
      </c>
      <c r="G1211" s="9" t="s">
        <v>3435</v>
      </c>
      <c r="H1211" s="13">
        <v>2001</v>
      </c>
      <c r="I1211" s="9" t="s">
        <v>1978</v>
      </c>
      <c r="J1211" s="19" t="s">
        <v>2149</v>
      </c>
      <c r="K1211" s="10" t="s">
        <v>1367</v>
      </c>
      <c r="L1211" s="10"/>
      <c r="M1211" s="10"/>
      <c r="N1211" s="10"/>
      <c r="O1211" s="10"/>
      <c r="P1211" s="10"/>
      <c r="Q1211" s="10"/>
      <c r="R1211" s="10"/>
      <c r="S1211" s="10"/>
      <c r="T1211" s="10" t="s">
        <v>1367</v>
      </c>
      <c r="U1211" s="10"/>
      <c r="V1211" s="10"/>
      <c r="W1211" s="10"/>
      <c r="X1211" s="10"/>
      <c r="Y1211" s="10" t="s">
        <v>1367</v>
      </c>
      <c r="Z1211" s="10"/>
      <c r="AA1211" s="10"/>
      <c r="AB1211" s="10" t="s">
        <v>1367</v>
      </c>
      <c r="AC1211" s="10"/>
      <c r="AD1211" s="10"/>
      <c r="AE1211" s="10"/>
      <c r="AF1211" s="10"/>
      <c r="AG1211" s="10"/>
      <c r="AH1211" s="10"/>
      <c r="AI1211" s="10"/>
      <c r="AJ1211" s="10"/>
      <c r="AK1211" s="10"/>
      <c r="AL1211" s="10"/>
      <c r="AM1211" s="10"/>
      <c r="AN1211" s="10"/>
      <c r="AO1211" s="10"/>
    </row>
    <row r="1212" spans="2:41" ht="13.5" customHeight="1" x14ac:dyDescent="0.3">
      <c r="B1212" s="9">
        <v>1208</v>
      </c>
      <c r="C1212" s="9">
        <v>16.5215425745536</v>
      </c>
      <c r="D1212" s="9">
        <v>39.717132454937499</v>
      </c>
      <c r="E1212" s="13"/>
      <c r="F1212" s="13" t="s">
        <v>1711</v>
      </c>
      <c r="G1212" s="9" t="s">
        <v>3436</v>
      </c>
      <c r="H1212" s="13">
        <v>2014</v>
      </c>
      <c r="I1212" s="9" t="s">
        <v>1979</v>
      </c>
      <c r="J1212" s="19" t="s">
        <v>2150</v>
      </c>
      <c r="K1212" s="10"/>
      <c r="L1212" s="10" t="s">
        <v>1367</v>
      </c>
      <c r="M1212" s="10" t="s">
        <v>1367</v>
      </c>
      <c r="N1212" s="10"/>
      <c r="O1212" s="10"/>
      <c r="P1212" s="10"/>
      <c r="Q1212" s="10" t="s">
        <v>1367</v>
      </c>
      <c r="R1212" s="10"/>
      <c r="S1212" s="10"/>
      <c r="T1212" s="10" t="s">
        <v>1367</v>
      </c>
      <c r="U1212" s="10"/>
      <c r="V1212" s="10"/>
      <c r="W1212" s="10" t="s">
        <v>1367</v>
      </c>
      <c r="X1212" s="10" t="s">
        <v>1367</v>
      </c>
      <c r="Y1212" s="10"/>
      <c r="Z1212" s="10"/>
      <c r="AA1212" s="10"/>
      <c r="AB1212" s="10"/>
      <c r="AC1212" s="10"/>
      <c r="AD1212" s="10"/>
      <c r="AE1212" s="10"/>
      <c r="AF1212" s="10"/>
      <c r="AG1212" s="10"/>
      <c r="AH1212" s="10"/>
      <c r="AI1212" s="10"/>
      <c r="AJ1212" s="10"/>
      <c r="AK1212" s="10"/>
      <c r="AL1212" s="10"/>
      <c r="AM1212" s="10"/>
      <c r="AN1212" s="10"/>
      <c r="AO1212" s="10"/>
    </row>
    <row r="1213" spans="2:41" ht="13.5" customHeight="1" x14ac:dyDescent="0.3">
      <c r="B1213" s="9">
        <v>1209</v>
      </c>
      <c r="C1213" s="9">
        <v>15.8463065056857</v>
      </c>
      <c r="D1213" s="9">
        <v>38.6438952160931</v>
      </c>
      <c r="E1213" s="13"/>
      <c r="F1213" s="13" t="s">
        <v>1711</v>
      </c>
      <c r="G1213" s="9" t="s">
        <v>3437</v>
      </c>
      <c r="H1213" s="13">
        <v>2007</v>
      </c>
      <c r="I1213" s="9" t="s">
        <v>1980</v>
      </c>
      <c r="J1213" s="19" t="s">
        <v>2185</v>
      </c>
      <c r="K1213" s="10" t="s">
        <v>1367</v>
      </c>
      <c r="L1213" s="10"/>
      <c r="M1213" s="10"/>
      <c r="N1213" s="10"/>
      <c r="O1213" s="10"/>
      <c r="P1213" s="10"/>
      <c r="Q1213" s="10"/>
      <c r="R1213" s="10" t="s">
        <v>1367</v>
      </c>
      <c r="S1213" s="10" t="s">
        <v>1367</v>
      </c>
      <c r="T1213" s="10"/>
      <c r="U1213" s="10"/>
      <c r="V1213" s="10"/>
      <c r="W1213" s="10"/>
      <c r="X1213" s="10" t="s">
        <v>1367</v>
      </c>
      <c r="Y1213" s="10"/>
      <c r="Z1213" s="10"/>
      <c r="AA1213" s="10"/>
      <c r="AB1213" s="10"/>
      <c r="AC1213" s="10"/>
      <c r="AD1213" s="10"/>
      <c r="AE1213" s="10"/>
      <c r="AF1213" s="10"/>
      <c r="AG1213" s="10"/>
      <c r="AH1213" s="10"/>
      <c r="AI1213" s="10"/>
      <c r="AJ1213" s="10"/>
      <c r="AK1213" s="10"/>
      <c r="AL1213" s="10"/>
      <c r="AM1213" s="10"/>
      <c r="AN1213" s="10"/>
      <c r="AO1213" s="10"/>
    </row>
    <row r="1214" spans="2:41" ht="13.5" customHeight="1" x14ac:dyDescent="0.3">
      <c r="B1214" s="9">
        <v>1210</v>
      </c>
      <c r="C1214" s="9"/>
      <c r="D1214" s="9"/>
      <c r="E1214" s="13"/>
      <c r="F1214" s="13"/>
      <c r="G1214" s="9" t="s">
        <v>3437</v>
      </c>
      <c r="H1214" s="13">
        <v>2014</v>
      </c>
      <c r="I1214" s="9" t="s">
        <v>1981</v>
      </c>
      <c r="J1214" s="19" t="s">
        <v>2077</v>
      </c>
      <c r="K1214" s="10" t="s">
        <v>1367</v>
      </c>
      <c r="L1214" s="10"/>
      <c r="M1214" s="10"/>
      <c r="N1214" s="10"/>
      <c r="O1214" s="10" t="s">
        <v>1367</v>
      </c>
      <c r="P1214" s="10"/>
      <c r="Q1214" s="10"/>
      <c r="R1214" s="10" t="s">
        <v>1367</v>
      </c>
      <c r="S1214" s="10" t="s">
        <v>1367</v>
      </c>
      <c r="T1214" s="10"/>
      <c r="U1214" s="10"/>
      <c r="V1214" s="10"/>
      <c r="W1214" s="10"/>
      <c r="X1214" s="10" t="s">
        <v>1367</v>
      </c>
      <c r="Y1214" s="10"/>
      <c r="Z1214" s="10"/>
      <c r="AA1214" s="10"/>
      <c r="AB1214" s="10"/>
      <c r="AC1214" s="10"/>
      <c r="AD1214" s="10"/>
      <c r="AE1214" s="10"/>
      <c r="AF1214" s="10"/>
      <c r="AG1214" s="10"/>
      <c r="AH1214" s="10"/>
      <c r="AI1214" s="10"/>
      <c r="AJ1214" s="10"/>
      <c r="AK1214" s="10"/>
      <c r="AL1214" s="10"/>
      <c r="AM1214" s="10"/>
      <c r="AN1214" s="10"/>
      <c r="AO1214" s="10"/>
    </row>
    <row r="1215" spans="2:41" ht="13.5" customHeight="1" x14ac:dyDescent="0.3">
      <c r="B1215" s="9">
        <v>1211</v>
      </c>
      <c r="C1215" s="9">
        <v>16.5446163643288</v>
      </c>
      <c r="D1215" s="9">
        <v>39.384040781647599</v>
      </c>
      <c r="E1215" s="13"/>
      <c r="F1215" s="13" t="s">
        <v>1711</v>
      </c>
      <c r="G1215" s="9" t="s">
        <v>3437</v>
      </c>
      <c r="H1215" s="13">
        <v>2010</v>
      </c>
      <c r="I1215" s="9" t="s">
        <v>1982</v>
      </c>
      <c r="J1215" s="19" t="s">
        <v>2151</v>
      </c>
      <c r="K1215" s="10"/>
      <c r="L1215" s="10"/>
      <c r="M1215" s="10" t="s">
        <v>1367</v>
      </c>
      <c r="N1215" s="10"/>
      <c r="O1215" s="10"/>
      <c r="P1215" s="10"/>
      <c r="Q1215" s="10"/>
      <c r="R1215" s="10"/>
      <c r="S1215" s="10"/>
      <c r="T1215" s="10" t="s">
        <v>1367</v>
      </c>
      <c r="U1215" s="10"/>
      <c r="V1215" s="10"/>
      <c r="W1215" s="10"/>
      <c r="X1215" s="10" t="s">
        <v>1367</v>
      </c>
      <c r="Y1215" s="10"/>
      <c r="Z1215" s="10"/>
      <c r="AA1215" s="10"/>
      <c r="AB1215" s="10"/>
      <c r="AC1215" s="10"/>
      <c r="AD1215" s="10"/>
      <c r="AE1215" s="10"/>
      <c r="AF1215" s="10"/>
      <c r="AG1215" s="10"/>
      <c r="AH1215" s="10"/>
      <c r="AI1215" s="10"/>
      <c r="AJ1215" s="10"/>
      <c r="AK1215" s="10"/>
      <c r="AL1215" s="10"/>
      <c r="AM1215" s="10"/>
      <c r="AN1215" s="10"/>
      <c r="AO1215" s="10"/>
    </row>
    <row r="1216" spans="2:41" ht="13.5" customHeight="1" x14ac:dyDescent="0.3">
      <c r="B1216" s="9">
        <v>1212</v>
      </c>
      <c r="C1216" s="9">
        <v>11.7156215504007</v>
      </c>
      <c r="D1216" s="9">
        <v>45.310652984872</v>
      </c>
      <c r="E1216" s="13"/>
      <c r="F1216" s="13" t="s">
        <v>1711</v>
      </c>
      <c r="G1216" s="9" t="s">
        <v>3437</v>
      </c>
      <c r="H1216" s="13">
        <v>2007</v>
      </c>
      <c r="I1216" s="9" t="s">
        <v>1983</v>
      </c>
      <c r="J1216" s="19" t="s">
        <v>3438</v>
      </c>
      <c r="K1216" s="10"/>
      <c r="L1216" s="10"/>
      <c r="M1216" s="10"/>
      <c r="N1216" s="10"/>
      <c r="O1216" s="10" t="s">
        <v>1367</v>
      </c>
      <c r="P1216" s="10"/>
      <c r="Q1216" s="10"/>
      <c r="R1216" s="10"/>
      <c r="S1216" s="10"/>
      <c r="T1216" s="10" t="s">
        <v>1367</v>
      </c>
      <c r="U1216" s="10"/>
      <c r="V1216" s="10"/>
      <c r="W1216" s="10"/>
      <c r="X1216" s="10"/>
      <c r="Y1216" s="10"/>
      <c r="Z1216" s="10"/>
      <c r="AA1216" s="10"/>
      <c r="AB1216" s="10"/>
      <c r="AC1216" s="10"/>
      <c r="AD1216" s="10"/>
      <c r="AE1216" s="10"/>
      <c r="AF1216" s="10"/>
      <c r="AG1216" s="10"/>
      <c r="AH1216" s="10"/>
      <c r="AI1216" s="10"/>
      <c r="AJ1216" s="10"/>
      <c r="AK1216" s="10"/>
      <c r="AL1216" s="10"/>
      <c r="AM1216" s="10"/>
      <c r="AN1216" s="10"/>
      <c r="AO1216" s="10" t="s">
        <v>1367</v>
      </c>
    </row>
    <row r="1217" spans="2:41" ht="13.5" customHeight="1" x14ac:dyDescent="0.3">
      <c r="B1217" s="9">
        <v>1213</v>
      </c>
      <c r="C1217" s="9"/>
      <c r="D1217" s="9"/>
      <c r="E1217" s="13"/>
      <c r="F1217" s="13"/>
      <c r="G1217" s="9" t="s">
        <v>3439</v>
      </c>
      <c r="H1217" s="13">
        <v>2011</v>
      </c>
      <c r="I1217" s="9" t="s">
        <v>1984</v>
      </c>
      <c r="J1217" s="19" t="s">
        <v>2078</v>
      </c>
      <c r="K1217" s="10"/>
      <c r="L1217" s="10"/>
      <c r="M1217" s="10"/>
      <c r="N1217" s="10"/>
      <c r="O1217" s="10" t="s">
        <v>1367</v>
      </c>
      <c r="P1217" s="10"/>
      <c r="Q1217" s="10" t="s">
        <v>1367</v>
      </c>
      <c r="R1217" s="10"/>
      <c r="S1217" s="10" t="s">
        <v>1367</v>
      </c>
      <c r="T1217" s="10" t="s">
        <v>1367</v>
      </c>
      <c r="U1217" s="10"/>
      <c r="V1217" s="10"/>
      <c r="W1217" s="10"/>
      <c r="X1217" s="10"/>
      <c r="Y1217" s="10"/>
      <c r="Z1217" s="10"/>
      <c r="AA1217" s="10"/>
      <c r="AB1217" s="10"/>
      <c r="AC1217" s="10"/>
      <c r="AD1217" s="10"/>
      <c r="AE1217" s="10"/>
      <c r="AF1217" s="10"/>
      <c r="AG1217" s="10"/>
      <c r="AH1217" s="10"/>
      <c r="AI1217" s="10"/>
      <c r="AJ1217" s="10"/>
      <c r="AK1217" s="10" t="s">
        <v>1367</v>
      </c>
      <c r="AL1217" s="10"/>
      <c r="AM1217" s="10"/>
      <c r="AN1217" s="10"/>
      <c r="AO1217" s="10"/>
    </row>
    <row r="1218" spans="2:41" ht="13.5" customHeight="1" x14ac:dyDescent="0.3">
      <c r="B1218" s="9">
        <v>1214</v>
      </c>
      <c r="C1218" s="11">
        <v>14.8615996</v>
      </c>
      <c r="D1218" s="11">
        <v>37.8841319</v>
      </c>
      <c r="E1218" s="13"/>
      <c r="F1218" s="13" t="s">
        <v>1711</v>
      </c>
      <c r="G1218" s="9" t="s">
        <v>1985</v>
      </c>
      <c r="H1218" s="13">
        <v>1999</v>
      </c>
      <c r="I1218" s="9" t="s">
        <v>1986</v>
      </c>
      <c r="J1218" s="19" t="s">
        <v>2152</v>
      </c>
      <c r="K1218" s="10"/>
      <c r="L1218" s="10"/>
      <c r="M1218" s="10"/>
      <c r="N1218" s="10"/>
      <c r="O1218" s="10"/>
      <c r="P1218" s="10"/>
      <c r="Q1218" s="10" t="s">
        <v>1367</v>
      </c>
      <c r="R1218" s="10"/>
      <c r="S1218" s="10"/>
      <c r="T1218" s="10" t="s">
        <v>1367</v>
      </c>
      <c r="U1218" s="10"/>
      <c r="V1218" s="10"/>
      <c r="W1218" s="10"/>
      <c r="X1218" s="10"/>
      <c r="Y1218" s="10"/>
      <c r="Z1218" s="10"/>
      <c r="AA1218" s="10"/>
      <c r="AB1218" s="10"/>
      <c r="AC1218" s="10"/>
      <c r="AD1218" s="10"/>
      <c r="AE1218" s="10"/>
      <c r="AF1218" s="10"/>
      <c r="AG1218" s="10"/>
      <c r="AH1218" s="10"/>
      <c r="AI1218" s="10"/>
      <c r="AJ1218" s="10" t="s">
        <v>1367</v>
      </c>
      <c r="AK1218" s="10"/>
      <c r="AL1218" s="10"/>
      <c r="AM1218" s="10"/>
      <c r="AN1218" s="10"/>
      <c r="AO1218" s="10"/>
    </row>
    <row r="1219" spans="2:41" ht="13.5" customHeight="1" x14ac:dyDescent="0.3">
      <c r="B1219" s="9">
        <v>1215</v>
      </c>
      <c r="C1219" s="9">
        <v>12.0736310530125</v>
      </c>
      <c r="D1219" s="9">
        <v>43.191341788449698</v>
      </c>
      <c r="E1219" s="13"/>
      <c r="F1219" s="13" t="s">
        <v>1711</v>
      </c>
      <c r="G1219" s="9" t="s">
        <v>3304</v>
      </c>
      <c r="H1219" s="13">
        <v>2009</v>
      </c>
      <c r="I1219" s="9" t="s">
        <v>1987</v>
      </c>
      <c r="J1219" s="19" t="s">
        <v>2153</v>
      </c>
      <c r="K1219" s="10" t="s">
        <v>1367</v>
      </c>
      <c r="L1219" s="10"/>
      <c r="M1219" s="10" t="s">
        <v>1367</v>
      </c>
      <c r="N1219" s="10"/>
      <c r="O1219" s="10"/>
      <c r="P1219" s="10"/>
      <c r="Q1219" s="10" t="s">
        <v>1367</v>
      </c>
      <c r="R1219" s="10"/>
      <c r="S1219" s="10"/>
      <c r="T1219" s="10" t="s">
        <v>1367</v>
      </c>
      <c r="U1219" s="10"/>
      <c r="V1219" s="10"/>
      <c r="W1219" s="10"/>
      <c r="X1219" s="10"/>
      <c r="Y1219" s="10"/>
      <c r="Z1219" s="10"/>
      <c r="AA1219" s="10"/>
      <c r="AB1219" s="10"/>
      <c r="AC1219" s="10"/>
      <c r="AD1219" s="10"/>
      <c r="AE1219" s="10"/>
      <c r="AF1219" s="10"/>
      <c r="AG1219" s="10"/>
      <c r="AH1219" s="10"/>
      <c r="AI1219" s="10"/>
      <c r="AJ1219" s="10"/>
      <c r="AK1219" s="10"/>
      <c r="AL1219" s="10"/>
      <c r="AM1219" s="10" t="s">
        <v>1367</v>
      </c>
      <c r="AN1219" s="10"/>
      <c r="AO1219" s="10"/>
    </row>
    <row r="1220" spans="2:41" ht="13.5" customHeight="1" x14ac:dyDescent="0.3">
      <c r="B1220" s="9">
        <v>1216</v>
      </c>
      <c r="C1220" s="9"/>
      <c r="D1220" s="9"/>
      <c r="E1220" s="13"/>
      <c r="F1220" s="13"/>
      <c r="G1220" s="9" t="s">
        <v>1081</v>
      </c>
      <c r="H1220" s="13">
        <v>1985</v>
      </c>
      <c r="I1220" s="9" t="s">
        <v>1632</v>
      </c>
      <c r="J1220" s="19" t="s">
        <v>2184</v>
      </c>
      <c r="K1220" s="10" t="s">
        <v>1367</v>
      </c>
      <c r="L1220" s="10"/>
      <c r="M1220" s="10"/>
      <c r="N1220" s="10"/>
      <c r="O1220" s="10"/>
      <c r="P1220" s="10"/>
      <c r="Q1220" s="10"/>
      <c r="R1220" s="10"/>
      <c r="S1220" s="10"/>
      <c r="T1220" s="10" t="s">
        <v>1367</v>
      </c>
      <c r="U1220" s="10"/>
      <c r="V1220" s="10"/>
      <c r="W1220" s="10"/>
      <c r="X1220" s="10"/>
      <c r="Y1220" s="10"/>
      <c r="Z1220" s="10"/>
      <c r="AA1220" s="10"/>
      <c r="AB1220" s="10"/>
      <c r="AC1220" s="10"/>
      <c r="AD1220" s="10"/>
      <c r="AE1220" s="10" t="s">
        <v>1367</v>
      </c>
      <c r="AF1220" s="10"/>
      <c r="AG1220" s="10"/>
      <c r="AH1220" s="10"/>
      <c r="AI1220" s="10"/>
      <c r="AJ1220" s="10"/>
      <c r="AK1220" s="10"/>
      <c r="AL1220" s="10"/>
      <c r="AM1220" s="10"/>
      <c r="AN1220" s="10"/>
      <c r="AO1220" s="10"/>
    </row>
    <row r="1221" spans="2:41" ht="13.5" customHeight="1" x14ac:dyDescent="0.3">
      <c r="B1221" s="9">
        <v>1217</v>
      </c>
      <c r="C1221" s="11">
        <v>13.4166667</v>
      </c>
      <c r="D1221" s="12">
        <v>42.5</v>
      </c>
      <c r="E1221" s="13"/>
      <c r="F1221" s="13" t="s">
        <v>1711</v>
      </c>
      <c r="G1221" s="9" t="s">
        <v>1081</v>
      </c>
      <c r="H1221" s="13">
        <v>1988</v>
      </c>
      <c r="I1221" s="9" t="s">
        <v>1086</v>
      </c>
      <c r="J1221" s="19" t="s">
        <v>3440</v>
      </c>
      <c r="K1221" s="10" t="s">
        <v>1367</v>
      </c>
      <c r="L1221" s="10"/>
      <c r="M1221" s="10"/>
      <c r="N1221" s="10"/>
      <c r="O1221" s="10"/>
      <c r="P1221" s="10"/>
      <c r="Q1221" s="10"/>
      <c r="R1221" s="10"/>
      <c r="S1221" s="10"/>
      <c r="T1221" s="10" t="s">
        <v>1367</v>
      </c>
      <c r="U1221" s="10"/>
      <c r="V1221" s="10" t="s">
        <v>1367</v>
      </c>
      <c r="W1221" s="10"/>
      <c r="X1221" s="10"/>
      <c r="Y1221" s="10"/>
      <c r="Z1221" s="10"/>
      <c r="AA1221" s="10"/>
      <c r="AB1221" s="10" t="s">
        <v>1367</v>
      </c>
      <c r="AC1221" s="10"/>
      <c r="AD1221" s="10"/>
      <c r="AE1221" s="10" t="s">
        <v>1367</v>
      </c>
      <c r="AF1221" s="10"/>
      <c r="AG1221" s="10"/>
      <c r="AH1221" s="10"/>
      <c r="AI1221" s="10"/>
      <c r="AJ1221" s="10"/>
      <c r="AK1221" s="10"/>
      <c r="AL1221" s="10"/>
      <c r="AM1221" s="10" t="s">
        <v>1367</v>
      </c>
      <c r="AN1221" s="10"/>
      <c r="AO1221" s="10"/>
    </row>
    <row r="1222" spans="2:41" ht="13.5" customHeight="1" x14ac:dyDescent="0.3">
      <c r="B1222" s="9">
        <v>1218</v>
      </c>
      <c r="C1222" s="11">
        <v>13.4166667</v>
      </c>
      <c r="D1222" s="9">
        <v>52.072982209400003</v>
      </c>
      <c r="E1222" s="13"/>
      <c r="F1222" s="13"/>
      <c r="G1222" s="9" t="s">
        <v>1081</v>
      </c>
      <c r="H1222" s="13">
        <v>1986</v>
      </c>
      <c r="I1222" s="9" t="s">
        <v>1086</v>
      </c>
      <c r="J1222" s="19" t="s">
        <v>1633</v>
      </c>
      <c r="K1222" s="10" t="s">
        <v>1367</v>
      </c>
      <c r="L1222" s="10"/>
      <c r="M1222" s="10"/>
      <c r="N1222" s="10"/>
      <c r="O1222" s="10"/>
      <c r="P1222" s="10"/>
      <c r="Q1222" s="10"/>
      <c r="R1222" s="10"/>
      <c r="S1222" s="10"/>
      <c r="T1222" s="10" t="s">
        <v>1367</v>
      </c>
      <c r="U1222" s="10"/>
      <c r="V1222" s="10" t="s">
        <v>1367</v>
      </c>
      <c r="W1222" s="10"/>
      <c r="X1222" s="10"/>
      <c r="Y1222" s="10"/>
      <c r="Z1222" s="10"/>
      <c r="AA1222" s="10"/>
      <c r="AB1222" s="10" t="s">
        <v>1367</v>
      </c>
      <c r="AC1222" s="10"/>
      <c r="AD1222" s="10"/>
      <c r="AE1222" s="10" t="s">
        <v>1367</v>
      </c>
      <c r="AF1222" s="10"/>
      <c r="AG1222" s="10"/>
      <c r="AH1222" s="10"/>
      <c r="AI1222" s="10"/>
      <c r="AJ1222" s="10"/>
      <c r="AK1222" s="10"/>
      <c r="AL1222" s="10"/>
      <c r="AM1222" s="10" t="s">
        <v>1367</v>
      </c>
      <c r="AN1222" s="10"/>
      <c r="AO1222" s="10"/>
    </row>
    <row r="1223" spans="2:41" ht="13.5" customHeight="1" x14ac:dyDescent="0.3">
      <c r="B1223" s="9">
        <v>1219</v>
      </c>
      <c r="C1223" s="9">
        <v>12.899623277749701</v>
      </c>
      <c r="D1223" s="9">
        <v>41.417510506180903</v>
      </c>
      <c r="E1223" s="13"/>
      <c r="F1223" s="13" t="s">
        <v>1711</v>
      </c>
      <c r="G1223" s="9" t="s">
        <v>3441</v>
      </c>
      <c r="H1223" s="13">
        <v>2008</v>
      </c>
      <c r="I1223" s="9" t="s">
        <v>1988</v>
      </c>
      <c r="J1223" s="19" t="s">
        <v>2154</v>
      </c>
      <c r="K1223" s="10" t="s">
        <v>1367</v>
      </c>
      <c r="L1223" s="10" t="s">
        <v>1367</v>
      </c>
      <c r="M1223" s="10"/>
      <c r="N1223" s="10"/>
      <c r="O1223" s="10"/>
      <c r="P1223" s="10"/>
      <c r="Q1223" s="10"/>
      <c r="R1223" s="10"/>
      <c r="S1223" s="10"/>
      <c r="T1223" s="10" t="s">
        <v>1367</v>
      </c>
      <c r="U1223" s="10"/>
      <c r="V1223" s="10" t="s">
        <v>1367</v>
      </c>
      <c r="W1223" s="10"/>
      <c r="X1223" s="10"/>
      <c r="Y1223" s="10"/>
      <c r="Z1223" s="10"/>
      <c r="AA1223" s="10"/>
      <c r="AB1223" s="10" t="s">
        <v>1367</v>
      </c>
      <c r="AC1223" s="10"/>
      <c r="AD1223" s="10"/>
      <c r="AE1223" s="10"/>
      <c r="AF1223" s="10"/>
      <c r="AG1223" s="10"/>
      <c r="AH1223" s="10"/>
      <c r="AI1223" s="10"/>
      <c r="AJ1223" s="10"/>
      <c r="AK1223" s="10"/>
      <c r="AL1223" s="10"/>
      <c r="AM1223" s="10"/>
      <c r="AN1223" s="10"/>
      <c r="AO1223" s="10"/>
    </row>
    <row r="1224" spans="2:41" ht="13.5" customHeight="1" x14ac:dyDescent="0.3">
      <c r="B1224" s="9">
        <v>1220</v>
      </c>
      <c r="C1224" s="9">
        <v>11.225398270048499</v>
      </c>
      <c r="D1224" s="9">
        <v>43.093774227808403</v>
      </c>
      <c r="E1224" s="13"/>
      <c r="F1224" s="13" t="s">
        <v>1711</v>
      </c>
      <c r="G1224" s="9" t="s">
        <v>3359</v>
      </c>
      <c r="H1224" s="13">
        <v>2006</v>
      </c>
      <c r="I1224" s="9" t="s">
        <v>1989</v>
      </c>
      <c r="J1224" s="19" t="s">
        <v>2155</v>
      </c>
      <c r="K1224" s="10"/>
      <c r="L1224" s="10"/>
      <c r="M1224" s="10"/>
      <c r="N1224" s="10"/>
      <c r="O1224" s="10" t="s">
        <v>1367</v>
      </c>
      <c r="P1224" s="10"/>
      <c r="Q1224" s="10" t="s">
        <v>1367</v>
      </c>
      <c r="R1224" s="10"/>
      <c r="S1224" s="10" t="s">
        <v>1367</v>
      </c>
      <c r="T1224" s="10" t="s">
        <v>1367</v>
      </c>
      <c r="U1224" s="10"/>
      <c r="V1224" s="10"/>
      <c r="W1224" s="10"/>
      <c r="X1224" s="10"/>
      <c r="Y1224" s="10"/>
      <c r="Z1224" s="10"/>
      <c r="AA1224" s="10"/>
      <c r="AB1224" s="10"/>
      <c r="AC1224" s="10"/>
      <c r="AD1224" s="10"/>
      <c r="AE1224" s="10"/>
      <c r="AF1224" s="10"/>
      <c r="AG1224" s="10"/>
      <c r="AH1224" s="10"/>
      <c r="AI1224" s="10"/>
      <c r="AJ1224" s="10"/>
      <c r="AK1224" s="10" t="s">
        <v>1367</v>
      </c>
      <c r="AL1224" s="10"/>
      <c r="AM1224" s="10"/>
      <c r="AN1224" s="10"/>
      <c r="AO1224" s="10"/>
    </row>
    <row r="1225" spans="2:41" ht="13.5" customHeight="1" x14ac:dyDescent="0.3">
      <c r="B1225" s="9">
        <v>1221</v>
      </c>
      <c r="C1225" s="9">
        <v>11.0898030924472</v>
      </c>
      <c r="D1225" s="9">
        <v>43.230007300542397</v>
      </c>
      <c r="E1225" s="13"/>
      <c r="F1225" s="13" t="s">
        <v>1711</v>
      </c>
      <c r="G1225" s="9" t="s">
        <v>3442</v>
      </c>
      <c r="H1225" s="13">
        <v>2012</v>
      </c>
      <c r="I1225" s="9" t="s">
        <v>1990</v>
      </c>
      <c r="J1225" s="19" t="s">
        <v>2156</v>
      </c>
      <c r="K1225" s="10"/>
      <c r="L1225" s="10"/>
      <c r="M1225" s="10" t="s">
        <v>1367</v>
      </c>
      <c r="N1225" s="10"/>
      <c r="O1225" s="10"/>
      <c r="P1225" s="10"/>
      <c r="Q1225" s="10" t="s">
        <v>1367</v>
      </c>
      <c r="R1225" s="10"/>
      <c r="S1225" s="10"/>
      <c r="T1225" s="10" t="s">
        <v>1367</v>
      </c>
      <c r="U1225" s="10"/>
      <c r="V1225" s="10"/>
      <c r="W1225" s="10"/>
      <c r="X1225" s="10"/>
      <c r="Y1225" s="10"/>
      <c r="Z1225" s="10"/>
      <c r="AA1225" s="10"/>
      <c r="AB1225" s="10"/>
      <c r="AC1225" s="10"/>
      <c r="AD1225" s="10"/>
      <c r="AE1225" s="10"/>
      <c r="AF1225" s="10"/>
      <c r="AG1225" s="10"/>
      <c r="AH1225" s="10"/>
      <c r="AI1225" s="10"/>
      <c r="AJ1225" s="10"/>
      <c r="AK1225" s="10" t="s">
        <v>1367</v>
      </c>
      <c r="AL1225" s="10"/>
      <c r="AM1225" s="10"/>
      <c r="AN1225" s="10"/>
      <c r="AO1225" s="10"/>
    </row>
    <row r="1226" spans="2:41" ht="13.5" customHeight="1" x14ac:dyDescent="0.3">
      <c r="B1226" s="9">
        <v>1222</v>
      </c>
      <c r="C1226" s="9"/>
      <c r="D1226" s="9"/>
      <c r="E1226" s="13"/>
      <c r="F1226" s="13"/>
      <c r="G1226" s="9" t="s">
        <v>3443</v>
      </c>
      <c r="H1226" s="13">
        <v>2013</v>
      </c>
      <c r="I1226" s="9" t="s">
        <v>1991</v>
      </c>
      <c r="J1226" s="19" t="s">
        <v>2079</v>
      </c>
      <c r="K1226" s="10"/>
      <c r="L1226" s="10"/>
      <c r="M1226" s="10" t="s">
        <v>1367</v>
      </c>
      <c r="N1226" s="10"/>
      <c r="O1226" s="10" t="s">
        <v>1367</v>
      </c>
      <c r="P1226" s="10"/>
      <c r="Q1226" s="10" t="s">
        <v>1367</v>
      </c>
      <c r="R1226" s="10"/>
      <c r="S1226" s="10" t="s">
        <v>1367</v>
      </c>
      <c r="T1226" s="10" t="s">
        <v>1367</v>
      </c>
      <c r="U1226" s="10"/>
      <c r="V1226" s="10" t="s">
        <v>1367</v>
      </c>
      <c r="W1226" s="10"/>
      <c r="X1226" s="10"/>
      <c r="Y1226" s="10"/>
      <c r="Z1226" s="10" t="s">
        <v>1367</v>
      </c>
      <c r="AA1226" s="10"/>
      <c r="AB1226" s="10" t="s">
        <v>1367</v>
      </c>
      <c r="AC1226" s="10"/>
      <c r="AD1226" s="10"/>
      <c r="AE1226" s="10" t="s">
        <v>1367</v>
      </c>
      <c r="AF1226" s="10"/>
      <c r="AG1226" s="10"/>
      <c r="AH1226" s="10"/>
      <c r="AI1226" s="10"/>
      <c r="AJ1226" s="10"/>
      <c r="AK1226" s="10" t="s">
        <v>1367</v>
      </c>
      <c r="AL1226" s="10"/>
      <c r="AM1226" s="10" t="s">
        <v>1367</v>
      </c>
      <c r="AN1226" s="10"/>
      <c r="AO1226" s="10"/>
    </row>
    <row r="1227" spans="2:41" ht="13.5" customHeight="1" x14ac:dyDescent="0.3">
      <c r="B1227" s="9">
        <v>1223</v>
      </c>
      <c r="C1227" s="9"/>
      <c r="D1227" s="9"/>
      <c r="E1227" s="13"/>
      <c r="F1227" s="13"/>
      <c r="G1227" s="9" t="s">
        <v>2743</v>
      </c>
      <c r="H1227" s="13">
        <v>2007</v>
      </c>
      <c r="I1227" s="9" t="s">
        <v>1992</v>
      </c>
      <c r="J1227" s="19" t="s">
        <v>2080</v>
      </c>
      <c r="K1227" s="10"/>
      <c r="L1227" s="10"/>
      <c r="M1227" s="10"/>
      <c r="N1227" s="10"/>
      <c r="O1227" s="10"/>
      <c r="P1227" s="10"/>
      <c r="Q1227" s="10"/>
      <c r="R1227" s="10"/>
      <c r="S1227" s="10"/>
      <c r="T1227" s="10" t="s">
        <v>1367</v>
      </c>
      <c r="U1227" s="10" t="s">
        <v>1367</v>
      </c>
      <c r="V1227" s="10"/>
      <c r="W1227" s="10"/>
      <c r="X1227" s="10"/>
      <c r="Y1227" s="10"/>
      <c r="Z1227" s="10"/>
      <c r="AA1227" s="10"/>
      <c r="AB1227" s="10"/>
      <c r="AC1227" s="10"/>
      <c r="AD1227" s="10"/>
      <c r="AE1227" s="10"/>
      <c r="AF1227" s="10"/>
      <c r="AG1227" s="10"/>
      <c r="AH1227" s="10"/>
      <c r="AI1227" s="10"/>
      <c r="AJ1227" s="10"/>
      <c r="AK1227" s="10" t="s">
        <v>1367</v>
      </c>
      <c r="AL1227" s="10"/>
      <c r="AM1227" s="10"/>
      <c r="AN1227" s="10"/>
      <c r="AO1227" s="10"/>
    </row>
    <row r="1228" spans="2:41" ht="13.5" customHeight="1" x14ac:dyDescent="0.3">
      <c r="B1228" s="9">
        <v>1224</v>
      </c>
      <c r="C1228" s="9"/>
      <c r="D1228" s="9"/>
      <c r="E1228" s="13"/>
      <c r="F1228" s="13"/>
      <c r="G1228" s="9" t="s">
        <v>3444</v>
      </c>
      <c r="H1228" s="13">
        <v>2018</v>
      </c>
      <c r="I1228" s="9" t="s">
        <v>1993</v>
      </c>
      <c r="J1228" s="19" t="s">
        <v>2081</v>
      </c>
      <c r="K1228" s="10" t="s">
        <v>1367</v>
      </c>
      <c r="L1228" s="10"/>
      <c r="M1228" s="10" t="s">
        <v>1367</v>
      </c>
      <c r="N1228" s="10"/>
      <c r="O1228" s="10"/>
      <c r="P1228" s="10"/>
      <c r="Q1228" s="10"/>
      <c r="R1228" s="10"/>
      <c r="S1228" s="10"/>
      <c r="T1228" s="10"/>
      <c r="U1228" s="10" t="s">
        <v>1367</v>
      </c>
      <c r="V1228" s="10"/>
      <c r="W1228" s="10"/>
      <c r="X1228" s="10"/>
      <c r="Y1228" s="10"/>
      <c r="Z1228" s="10"/>
      <c r="AA1228" s="10"/>
      <c r="AB1228" s="10"/>
      <c r="AC1228" s="10"/>
      <c r="AD1228" s="10"/>
      <c r="AE1228" s="10"/>
      <c r="AF1228" s="10"/>
      <c r="AG1228" s="10"/>
      <c r="AH1228" s="10"/>
      <c r="AI1228" s="10"/>
      <c r="AJ1228" s="10"/>
      <c r="AK1228" s="10" t="s">
        <v>1367</v>
      </c>
      <c r="AL1228" s="10"/>
      <c r="AM1228" s="10"/>
      <c r="AN1228" s="10"/>
      <c r="AO1228" s="10"/>
    </row>
    <row r="1229" spans="2:41" ht="13.5" customHeight="1" x14ac:dyDescent="0.3">
      <c r="B1229" s="9">
        <v>1225</v>
      </c>
      <c r="C1229" s="9"/>
      <c r="D1229" s="9"/>
      <c r="E1229" s="13"/>
      <c r="F1229" s="13"/>
      <c r="G1229" s="9" t="s">
        <v>3445</v>
      </c>
      <c r="H1229" s="13">
        <v>2019</v>
      </c>
      <c r="I1229" s="9" t="s">
        <v>1994</v>
      </c>
      <c r="J1229" s="19" t="s">
        <v>2082</v>
      </c>
      <c r="K1229" s="10" t="s">
        <v>1367</v>
      </c>
      <c r="L1229" s="10" t="s">
        <v>1367</v>
      </c>
      <c r="M1229" s="10" t="s">
        <v>1367</v>
      </c>
      <c r="N1229" s="10"/>
      <c r="O1229" s="10"/>
      <c r="P1229" s="10"/>
      <c r="Q1229" s="10" t="s">
        <v>1367</v>
      </c>
      <c r="R1229" s="10"/>
      <c r="S1229" s="10"/>
      <c r="T1229" s="10" t="s">
        <v>1367</v>
      </c>
      <c r="U1229" s="10" t="s">
        <v>1367</v>
      </c>
      <c r="V1229" s="10"/>
      <c r="W1229" s="10"/>
      <c r="X1229" s="10"/>
      <c r="Y1229" s="10"/>
      <c r="Z1229" s="10"/>
      <c r="AA1229" s="10"/>
      <c r="AB1229" s="10"/>
      <c r="AC1229" s="10"/>
      <c r="AD1229" s="10"/>
      <c r="AE1229" s="10"/>
      <c r="AF1229" s="10"/>
      <c r="AG1229" s="10"/>
      <c r="AH1229" s="10"/>
      <c r="AI1229" s="10"/>
      <c r="AJ1229" s="10"/>
      <c r="AK1229" s="10" t="s">
        <v>1367</v>
      </c>
      <c r="AL1229" s="10"/>
      <c r="AM1229" s="10"/>
      <c r="AN1229" s="10"/>
      <c r="AO1229" s="10"/>
    </row>
    <row r="1230" spans="2:41" ht="13.5" customHeight="1" x14ac:dyDescent="0.3">
      <c r="B1230" s="9">
        <v>1226</v>
      </c>
      <c r="C1230" s="9"/>
      <c r="D1230" s="9"/>
      <c r="E1230" s="13"/>
      <c r="F1230" s="13"/>
      <c r="G1230" s="9" t="s">
        <v>3365</v>
      </c>
      <c r="H1230" s="13">
        <v>2007</v>
      </c>
      <c r="I1230" s="9" t="s">
        <v>1995</v>
      </c>
      <c r="J1230" s="19" t="s">
        <v>2083</v>
      </c>
      <c r="K1230" s="10"/>
      <c r="L1230" s="10"/>
      <c r="M1230" s="10" t="s">
        <v>1367</v>
      </c>
      <c r="N1230" s="10"/>
      <c r="O1230" s="10" t="s">
        <v>1367</v>
      </c>
      <c r="P1230" s="10"/>
      <c r="Q1230" s="10" t="s">
        <v>1367</v>
      </c>
      <c r="R1230" s="10"/>
      <c r="S1230" s="10"/>
      <c r="T1230" s="10" t="s">
        <v>1367</v>
      </c>
      <c r="U1230" s="10"/>
      <c r="V1230" s="10"/>
      <c r="W1230" s="10"/>
      <c r="X1230" s="10"/>
      <c r="Y1230" s="10"/>
      <c r="Z1230" s="10"/>
      <c r="AA1230" s="10"/>
      <c r="AB1230" s="10"/>
      <c r="AC1230" s="10"/>
      <c r="AD1230" s="10"/>
      <c r="AE1230" s="10"/>
      <c r="AF1230" s="10"/>
      <c r="AG1230" s="10"/>
      <c r="AH1230" s="10"/>
      <c r="AI1230" s="10"/>
      <c r="AJ1230" s="10"/>
      <c r="AK1230" s="10" t="s">
        <v>1367</v>
      </c>
      <c r="AL1230" s="10"/>
      <c r="AM1230" s="10"/>
      <c r="AN1230" s="10"/>
      <c r="AO1230" s="10"/>
    </row>
    <row r="1231" spans="2:41" ht="13.5" customHeight="1" x14ac:dyDescent="0.3">
      <c r="B1231" s="9">
        <v>1227</v>
      </c>
      <c r="C1231" s="9"/>
      <c r="D1231" s="9"/>
      <c r="E1231" s="13"/>
      <c r="F1231" s="13"/>
      <c r="G1231" s="9" t="s">
        <v>3446</v>
      </c>
      <c r="H1231" s="13">
        <v>2022</v>
      </c>
      <c r="I1231" s="9" t="s">
        <v>1996</v>
      </c>
      <c r="J1231" s="19" t="s">
        <v>2084</v>
      </c>
      <c r="K1231" s="10"/>
      <c r="L1231" s="10"/>
      <c r="M1231" s="10"/>
      <c r="N1231" s="10"/>
      <c r="O1231" s="10"/>
      <c r="P1231" s="10"/>
      <c r="Q1231" s="10"/>
      <c r="R1231" s="10"/>
      <c r="S1231" s="10"/>
      <c r="T1231" s="10"/>
      <c r="U1231" s="10" t="s">
        <v>1367</v>
      </c>
      <c r="V1231" s="10"/>
      <c r="W1231" s="10"/>
      <c r="X1231" s="10"/>
      <c r="Y1231" s="10"/>
      <c r="Z1231" s="10"/>
      <c r="AA1231" s="10"/>
      <c r="AB1231" s="10"/>
      <c r="AC1231" s="10"/>
      <c r="AD1231" s="10"/>
      <c r="AE1231" s="10"/>
      <c r="AF1231" s="10"/>
      <c r="AG1231" s="10"/>
      <c r="AH1231" s="10"/>
      <c r="AI1231" s="10"/>
      <c r="AJ1231" s="10"/>
      <c r="AK1231" s="10" t="s">
        <v>1367</v>
      </c>
      <c r="AL1231" s="10"/>
      <c r="AM1231" s="10"/>
      <c r="AN1231" s="10"/>
      <c r="AO1231" s="10"/>
    </row>
    <row r="1232" spans="2:41" ht="13.5" customHeight="1" x14ac:dyDescent="0.3">
      <c r="B1232" s="9">
        <v>1228</v>
      </c>
      <c r="C1232" s="9"/>
      <c r="D1232" s="9"/>
      <c r="E1232" s="13"/>
      <c r="F1232" s="13"/>
      <c r="G1232" s="9" t="s">
        <v>3447</v>
      </c>
      <c r="H1232" s="13">
        <v>2015</v>
      </c>
      <c r="I1232" s="9" t="s">
        <v>1997</v>
      </c>
      <c r="J1232" s="19" t="s">
        <v>2085</v>
      </c>
      <c r="K1232" s="10" t="s">
        <v>1367</v>
      </c>
      <c r="L1232" s="10" t="s">
        <v>1367</v>
      </c>
      <c r="M1232" s="10"/>
      <c r="N1232" s="10"/>
      <c r="O1232" s="10"/>
      <c r="P1232" s="10"/>
      <c r="Q1232" s="10"/>
      <c r="R1232" s="10" t="s">
        <v>1367</v>
      </c>
      <c r="S1232" s="10" t="s">
        <v>1367</v>
      </c>
      <c r="T1232" s="10"/>
      <c r="U1232" s="10"/>
      <c r="V1232" s="10"/>
      <c r="W1232" s="10"/>
      <c r="X1232" s="10"/>
      <c r="Y1232" s="10"/>
      <c r="Z1232" s="10"/>
      <c r="AA1232" s="10"/>
      <c r="AB1232" s="10"/>
      <c r="AC1232" s="10"/>
      <c r="AD1232" s="10"/>
      <c r="AE1232" s="10"/>
      <c r="AF1232" s="10"/>
      <c r="AG1232" s="10"/>
      <c r="AH1232" s="10"/>
      <c r="AI1232" s="10"/>
      <c r="AJ1232" s="10"/>
      <c r="AK1232" s="10" t="s">
        <v>1367</v>
      </c>
      <c r="AL1232" s="10"/>
      <c r="AM1232" s="10"/>
      <c r="AN1232" s="10"/>
      <c r="AO1232" s="10"/>
    </row>
    <row r="1233" spans="2:41" ht="13.5" customHeight="1" x14ac:dyDescent="0.3">
      <c r="B1233" s="9">
        <v>1229</v>
      </c>
      <c r="C1233" s="9"/>
      <c r="D1233" s="9"/>
      <c r="E1233" s="13"/>
      <c r="F1233" s="13"/>
      <c r="G1233" s="9" t="s">
        <v>3448</v>
      </c>
      <c r="H1233" s="13">
        <v>2020</v>
      </c>
      <c r="I1233" s="9" t="s">
        <v>1998</v>
      </c>
      <c r="J1233" s="19" t="s">
        <v>2086</v>
      </c>
      <c r="K1233" s="10"/>
      <c r="L1233" s="10"/>
      <c r="M1233" s="10"/>
      <c r="N1233" s="10"/>
      <c r="O1233" s="10"/>
      <c r="P1233" s="10"/>
      <c r="Q1233" s="10"/>
      <c r="R1233" s="10"/>
      <c r="S1233" s="10"/>
      <c r="T1233" s="10"/>
      <c r="U1233" s="10" t="s">
        <v>1367</v>
      </c>
      <c r="V1233" s="10"/>
      <c r="W1233" s="10"/>
      <c r="X1233" s="10"/>
      <c r="Y1233" s="10"/>
      <c r="Z1233" s="10"/>
      <c r="AA1233" s="10"/>
      <c r="AB1233" s="10"/>
      <c r="AC1233" s="10"/>
      <c r="AD1233" s="10"/>
      <c r="AE1233" s="10"/>
      <c r="AF1233" s="10"/>
      <c r="AG1233" s="10"/>
      <c r="AH1233" s="10"/>
      <c r="AI1233" s="10"/>
      <c r="AJ1233" s="10"/>
      <c r="AK1233" s="10" t="s">
        <v>1367</v>
      </c>
      <c r="AL1233" s="10"/>
      <c r="AM1233" s="10"/>
      <c r="AN1233" s="10"/>
      <c r="AO1233" s="10"/>
    </row>
    <row r="1234" spans="2:41" ht="13.5" customHeight="1" x14ac:dyDescent="0.3">
      <c r="B1234" s="9">
        <v>1230</v>
      </c>
      <c r="C1234" s="9"/>
      <c r="D1234" s="9"/>
      <c r="E1234" s="13"/>
      <c r="F1234" s="13"/>
      <c r="G1234" s="9" t="s">
        <v>3449</v>
      </c>
      <c r="H1234" s="13">
        <v>2010</v>
      </c>
      <c r="I1234" s="9" t="s">
        <v>1999</v>
      </c>
      <c r="J1234" s="19" t="s">
        <v>2087</v>
      </c>
      <c r="K1234" s="10" t="s">
        <v>1367</v>
      </c>
      <c r="L1234" s="10"/>
      <c r="M1234" s="10" t="s">
        <v>1367</v>
      </c>
      <c r="N1234" s="10"/>
      <c r="O1234" s="10"/>
      <c r="P1234" s="10"/>
      <c r="Q1234" s="10" t="s">
        <v>1367</v>
      </c>
      <c r="R1234" s="10"/>
      <c r="S1234" s="10"/>
      <c r="T1234" s="10" t="s">
        <v>1367</v>
      </c>
      <c r="U1234" s="10"/>
      <c r="V1234" s="10"/>
      <c r="W1234" s="10"/>
      <c r="X1234" s="10"/>
      <c r="Y1234" s="10"/>
      <c r="Z1234" s="10"/>
      <c r="AA1234" s="10"/>
      <c r="AB1234" s="10"/>
      <c r="AC1234" s="10"/>
      <c r="AD1234" s="10"/>
      <c r="AE1234" s="10"/>
      <c r="AF1234" s="10"/>
      <c r="AG1234" s="10"/>
      <c r="AH1234" s="10"/>
      <c r="AI1234" s="10"/>
      <c r="AJ1234" s="10"/>
      <c r="AK1234" s="10" t="s">
        <v>1367</v>
      </c>
      <c r="AL1234" s="10"/>
      <c r="AM1234" s="10"/>
      <c r="AN1234" s="10"/>
      <c r="AO1234" s="10"/>
    </row>
    <row r="1235" spans="2:41" ht="13.5" customHeight="1" x14ac:dyDescent="0.3">
      <c r="B1235" s="9">
        <v>1231</v>
      </c>
      <c r="C1235" s="9"/>
      <c r="D1235" s="9"/>
      <c r="E1235" s="13"/>
      <c r="F1235" s="13"/>
      <c r="G1235" s="9" t="s">
        <v>3450</v>
      </c>
      <c r="H1235" s="13">
        <v>2017</v>
      </c>
      <c r="I1235" s="9" t="s">
        <v>2000</v>
      </c>
      <c r="J1235" s="19" t="s">
        <v>2088</v>
      </c>
      <c r="K1235" s="10"/>
      <c r="L1235" s="10"/>
      <c r="M1235" s="10" t="s">
        <v>1367</v>
      </c>
      <c r="N1235" s="10"/>
      <c r="O1235" s="10"/>
      <c r="P1235" s="10"/>
      <c r="Q1235" s="10" t="s">
        <v>1367</v>
      </c>
      <c r="R1235" s="10"/>
      <c r="S1235" s="10" t="s">
        <v>1367</v>
      </c>
      <c r="T1235" s="10"/>
      <c r="U1235" s="10"/>
      <c r="V1235" s="10"/>
      <c r="W1235" s="10"/>
      <c r="X1235" s="10"/>
      <c r="Y1235" s="10"/>
      <c r="Z1235" s="10"/>
      <c r="AA1235" s="10"/>
      <c r="AB1235" s="10"/>
      <c r="AC1235" s="10"/>
      <c r="AD1235" s="10"/>
      <c r="AE1235" s="10"/>
      <c r="AF1235" s="10"/>
      <c r="AG1235" s="10"/>
      <c r="AH1235" s="10"/>
      <c r="AI1235" s="10"/>
      <c r="AJ1235" s="10"/>
      <c r="AK1235" s="10" t="s">
        <v>1367</v>
      </c>
      <c r="AL1235" s="10"/>
      <c r="AM1235" s="10"/>
      <c r="AN1235" s="10"/>
      <c r="AO1235" s="10"/>
    </row>
    <row r="1236" spans="2:41" ht="13.5" customHeight="1" x14ac:dyDescent="0.3">
      <c r="B1236" s="9">
        <v>1232</v>
      </c>
      <c r="C1236" s="9"/>
      <c r="D1236" s="9"/>
      <c r="E1236" s="13"/>
      <c r="F1236" s="13"/>
      <c r="G1236" s="9" t="s">
        <v>3451</v>
      </c>
      <c r="H1236" s="13">
        <v>2015</v>
      </c>
      <c r="I1236" s="9" t="s">
        <v>2001</v>
      </c>
      <c r="J1236" s="19" t="s">
        <v>2089</v>
      </c>
      <c r="K1236" s="10"/>
      <c r="L1236" s="10"/>
      <c r="M1236" s="10"/>
      <c r="N1236" s="10"/>
      <c r="O1236" s="10"/>
      <c r="P1236" s="10"/>
      <c r="Q1236" s="10"/>
      <c r="R1236" s="10"/>
      <c r="S1236" s="10"/>
      <c r="T1236" s="10"/>
      <c r="U1236" s="10" t="s">
        <v>1367</v>
      </c>
      <c r="V1236" s="10"/>
      <c r="W1236" s="10"/>
      <c r="X1236" s="10"/>
      <c r="Y1236" s="10"/>
      <c r="Z1236" s="10"/>
      <c r="AA1236" s="10"/>
      <c r="AB1236" s="10"/>
      <c r="AC1236" s="10"/>
      <c r="AD1236" s="10"/>
      <c r="AE1236" s="10"/>
      <c r="AF1236" s="10"/>
      <c r="AG1236" s="10"/>
      <c r="AH1236" s="10"/>
      <c r="AI1236" s="10"/>
      <c r="AJ1236" s="10"/>
      <c r="AK1236" s="10" t="s">
        <v>1367</v>
      </c>
      <c r="AL1236" s="10"/>
      <c r="AM1236" s="10"/>
      <c r="AN1236" s="10"/>
      <c r="AO1236" s="10"/>
    </row>
    <row r="1237" spans="2:41" ht="13.5" customHeight="1" x14ac:dyDescent="0.3">
      <c r="B1237" s="9">
        <v>1233</v>
      </c>
      <c r="C1237" s="9">
        <v>16.002990614437</v>
      </c>
      <c r="D1237" s="9">
        <v>39.486600140628802</v>
      </c>
      <c r="E1237" s="13"/>
      <c r="F1237" s="13"/>
      <c r="G1237" s="9" t="s">
        <v>3452</v>
      </c>
      <c r="H1237" s="13">
        <v>2015</v>
      </c>
      <c r="I1237" s="9" t="s">
        <v>2002</v>
      </c>
      <c r="J1237" s="19" t="s">
        <v>2157</v>
      </c>
      <c r="K1237" s="10"/>
      <c r="L1237" s="10"/>
      <c r="M1237" s="10"/>
      <c r="N1237" s="10"/>
      <c r="O1237" s="10"/>
      <c r="P1237" s="10"/>
      <c r="Q1237" s="10"/>
      <c r="R1237" s="10"/>
      <c r="S1237" s="10"/>
      <c r="T1237" s="10"/>
      <c r="U1237" s="10"/>
      <c r="V1237" s="10"/>
      <c r="W1237" s="10"/>
      <c r="X1237" s="10"/>
      <c r="Y1237" s="10"/>
      <c r="Z1237" s="10"/>
      <c r="AA1237" s="10"/>
      <c r="AB1237" s="10"/>
      <c r="AC1237" s="10"/>
      <c r="AD1237" s="10"/>
      <c r="AE1237" s="10"/>
      <c r="AF1237" s="10"/>
      <c r="AG1237" s="10"/>
      <c r="AH1237" s="10"/>
      <c r="AI1237" s="10"/>
      <c r="AJ1237" s="10"/>
      <c r="AK1237" s="10"/>
      <c r="AL1237" s="10"/>
      <c r="AM1237" s="10"/>
      <c r="AN1237" s="10"/>
      <c r="AO1237" s="10"/>
    </row>
    <row r="1238" spans="2:41" ht="13.5" customHeight="1" x14ac:dyDescent="0.3">
      <c r="B1238" s="9">
        <v>1234</v>
      </c>
      <c r="C1238" s="9"/>
      <c r="D1238" s="9"/>
      <c r="E1238" s="13"/>
      <c r="F1238" s="13"/>
      <c r="G1238" s="9" t="s">
        <v>3453</v>
      </c>
      <c r="H1238" s="13">
        <v>2012</v>
      </c>
      <c r="I1238" s="9" t="s">
        <v>2003</v>
      </c>
      <c r="J1238" s="19" t="s">
        <v>2158</v>
      </c>
      <c r="K1238" s="10"/>
      <c r="L1238" s="10"/>
      <c r="M1238" s="10"/>
      <c r="N1238" s="10"/>
      <c r="O1238" s="10" t="s">
        <v>1367</v>
      </c>
      <c r="P1238" s="10"/>
      <c r="Q1238" s="10"/>
      <c r="R1238" s="10"/>
      <c r="S1238" s="10" t="s">
        <v>1367</v>
      </c>
      <c r="T1238" s="10"/>
      <c r="U1238" s="10"/>
      <c r="V1238" s="10"/>
      <c r="W1238" s="10"/>
      <c r="X1238" s="10"/>
      <c r="Y1238" s="10"/>
      <c r="Z1238" s="10"/>
      <c r="AA1238" s="10"/>
      <c r="AB1238" s="10"/>
      <c r="AC1238" s="10"/>
      <c r="AD1238" s="10"/>
      <c r="AE1238" s="10"/>
      <c r="AF1238" s="10"/>
      <c r="AG1238" s="10"/>
      <c r="AH1238" s="10"/>
      <c r="AI1238" s="10" t="s">
        <v>1367</v>
      </c>
      <c r="AJ1238" s="10"/>
      <c r="AK1238" s="10"/>
      <c r="AL1238" s="10"/>
      <c r="AM1238" s="10"/>
      <c r="AN1238" s="10"/>
      <c r="AO1238" s="10"/>
    </row>
    <row r="1239" spans="2:41" ht="13.5" customHeight="1" x14ac:dyDescent="0.3">
      <c r="B1239" s="9">
        <v>1235</v>
      </c>
      <c r="C1239" s="9">
        <v>11.257262947713</v>
      </c>
      <c r="D1239" s="9">
        <v>46.369105797221899</v>
      </c>
      <c r="E1239" s="13"/>
      <c r="F1239" s="13" t="s">
        <v>1711</v>
      </c>
      <c r="G1239" s="9" t="s">
        <v>3454</v>
      </c>
      <c r="H1239" s="13">
        <v>2003</v>
      </c>
      <c r="I1239" s="9" t="s">
        <v>2004</v>
      </c>
      <c r="J1239" s="19" t="s">
        <v>2159</v>
      </c>
      <c r="K1239" s="10"/>
      <c r="L1239" s="10"/>
      <c r="M1239" s="10" t="s">
        <v>1367</v>
      </c>
      <c r="N1239" s="10"/>
      <c r="O1239" s="10" t="s">
        <v>1367</v>
      </c>
      <c r="P1239" s="10"/>
      <c r="Q1239" s="10"/>
      <c r="R1239" s="10"/>
      <c r="S1239" s="10"/>
      <c r="T1239" s="10" t="s">
        <v>1367</v>
      </c>
      <c r="U1239" s="10"/>
      <c r="V1239" s="10"/>
      <c r="W1239" s="10"/>
      <c r="X1239" s="10"/>
      <c r="Y1239" s="10"/>
      <c r="Z1239" s="10"/>
      <c r="AA1239" s="10"/>
      <c r="AB1239" s="10"/>
      <c r="AC1239" s="10"/>
      <c r="AD1239" s="10"/>
      <c r="AE1239" s="10"/>
      <c r="AF1239" s="10"/>
      <c r="AG1239" s="10"/>
      <c r="AH1239" s="10"/>
      <c r="AI1239" s="10"/>
      <c r="AJ1239" s="10"/>
      <c r="AK1239" s="10"/>
      <c r="AL1239" s="10" t="s">
        <v>1367</v>
      </c>
      <c r="AM1239" s="10"/>
      <c r="AN1239" s="10"/>
      <c r="AO1239" s="10"/>
    </row>
    <row r="1240" spans="2:41" ht="13.5" customHeight="1" x14ac:dyDescent="0.3">
      <c r="B1240" s="9">
        <v>1236</v>
      </c>
      <c r="C1240" s="9"/>
      <c r="D1240" s="9"/>
      <c r="E1240" s="13"/>
      <c r="F1240" s="13"/>
      <c r="G1240" s="9" t="s">
        <v>3455</v>
      </c>
      <c r="H1240" s="13">
        <v>2015</v>
      </c>
      <c r="I1240" s="9" t="s">
        <v>2005</v>
      </c>
      <c r="J1240" s="19" t="s">
        <v>2183</v>
      </c>
      <c r="K1240" s="10"/>
      <c r="L1240" s="10"/>
      <c r="M1240" s="10"/>
      <c r="N1240" s="10"/>
      <c r="O1240" s="10"/>
      <c r="P1240" s="10"/>
      <c r="Q1240" s="10"/>
      <c r="R1240" s="10"/>
      <c r="S1240" s="10" t="s">
        <v>1367</v>
      </c>
      <c r="T1240" s="10"/>
      <c r="U1240" s="10"/>
      <c r="V1240" s="10"/>
      <c r="W1240" s="10"/>
      <c r="X1240" s="10"/>
      <c r="Y1240" s="10"/>
      <c r="Z1240" s="10"/>
      <c r="AA1240" s="10"/>
      <c r="AB1240" s="10"/>
      <c r="AC1240" s="10"/>
      <c r="AD1240" s="10"/>
      <c r="AE1240" s="10"/>
      <c r="AF1240" s="10"/>
      <c r="AG1240" s="10"/>
      <c r="AH1240" s="10"/>
      <c r="AI1240" s="10"/>
      <c r="AJ1240" s="10"/>
      <c r="AK1240" s="10" t="s">
        <v>1367</v>
      </c>
      <c r="AL1240" s="10"/>
      <c r="AM1240" s="10"/>
      <c r="AN1240" s="10"/>
      <c r="AO1240" s="10"/>
    </row>
    <row r="1241" spans="2:41" ht="13.5" customHeight="1" x14ac:dyDescent="0.3">
      <c r="B1241" s="9">
        <v>1237</v>
      </c>
      <c r="C1241" s="9"/>
      <c r="D1241" s="9"/>
      <c r="E1241" s="13"/>
      <c r="F1241" s="13"/>
      <c r="G1241" s="9" t="s">
        <v>3456</v>
      </c>
      <c r="H1241" s="13">
        <v>2012</v>
      </c>
      <c r="I1241" s="9" t="s">
        <v>2006</v>
      </c>
      <c r="J1241" s="19" t="s">
        <v>2090</v>
      </c>
      <c r="K1241" s="10" t="s">
        <v>1367</v>
      </c>
      <c r="L1241" s="10"/>
      <c r="M1241" s="10"/>
      <c r="N1241" s="10"/>
      <c r="O1241" s="10"/>
      <c r="P1241" s="10"/>
      <c r="Q1241" s="10"/>
      <c r="R1241" s="10"/>
      <c r="S1241" s="10"/>
      <c r="T1241" s="10" t="s">
        <v>1367</v>
      </c>
      <c r="U1241" s="10"/>
      <c r="V1241" s="10"/>
      <c r="W1241" s="10"/>
      <c r="X1241" s="10"/>
      <c r="Y1241" s="10"/>
      <c r="Z1241" s="10"/>
      <c r="AA1241" s="10"/>
      <c r="AB1241" s="10"/>
      <c r="AC1241" s="10"/>
      <c r="AD1241" s="10"/>
      <c r="AE1241" s="10"/>
      <c r="AF1241" s="10"/>
      <c r="AG1241" s="10"/>
      <c r="AH1241" s="10"/>
      <c r="AI1241" s="10"/>
      <c r="AJ1241" s="10"/>
      <c r="AK1241" s="10" t="s">
        <v>1367</v>
      </c>
      <c r="AL1241" s="10"/>
      <c r="AM1241" s="10"/>
      <c r="AN1241" s="10"/>
      <c r="AO1241" s="10"/>
    </row>
    <row r="1242" spans="2:41" ht="13.5" customHeight="1" x14ac:dyDescent="0.3">
      <c r="B1242" s="9">
        <v>1238</v>
      </c>
      <c r="C1242" s="9">
        <v>12.244233383247099</v>
      </c>
      <c r="D1242" s="9">
        <v>44.506679831320497</v>
      </c>
      <c r="E1242" s="13"/>
      <c r="F1242" s="13" t="s">
        <v>1711</v>
      </c>
      <c r="G1242" s="9" t="s">
        <v>3457</v>
      </c>
      <c r="H1242" s="13">
        <v>2011</v>
      </c>
      <c r="I1242" s="9" t="s">
        <v>2007</v>
      </c>
      <c r="J1242" s="19" t="s">
        <v>2160</v>
      </c>
      <c r="K1242" s="10"/>
      <c r="L1242" s="10"/>
      <c r="M1242" s="10"/>
      <c r="N1242" s="10" t="s">
        <v>1367</v>
      </c>
      <c r="O1242" s="10"/>
      <c r="P1242" s="10"/>
      <c r="Q1242" s="10" t="s">
        <v>1367</v>
      </c>
      <c r="R1242" s="10"/>
      <c r="S1242" s="10"/>
      <c r="T1242" s="10" t="s">
        <v>1367</v>
      </c>
      <c r="U1242" s="10"/>
      <c r="V1242" s="10"/>
      <c r="W1242" s="10"/>
      <c r="X1242" s="10"/>
      <c r="Y1242" s="10"/>
      <c r="Z1242" s="10" t="s">
        <v>1367</v>
      </c>
      <c r="AA1242" s="10"/>
      <c r="AB1242" s="10" t="s">
        <v>1367</v>
      </c>
      <c r="AC1242" s="10"/>
      <c r="AD1242" s="10"/>
      <c r="AE1242" s="10"/>
      <c r="AF1242" s="10"/>
      <c r="AG1242" s="10"/>
      <c r="AH1242" s="10"/>
      <c r="AI1242" s="10"/>
      <c r="AJ1242" s="10"/>
      <c r="AK1242" s="10"/>
      <c r="AL1242" s="10"/>
      <c r="AM1242" s="10"/>
      <c r="AN1242" s="10"/>
      <c r="AO1242" s="10"/>
    </row>
    <row r="1243" spans="2:41" ht="13.5" customHeight="1" x14ac:dyDescent="0.3">
      <c r="B1243" s="9">
        <v>1239</v>
      </c>
      <c r="C1243" s="9">
        <v>12.3419040382249</v>
      </c>
      <c r="D1243" s="9">
        <v>44.242351065595798</v>
      </c>
      <c r="E1243" s="13"/>
      <c r="F1243" s="13" t="s">
        <v>1711</v>
      </c>
      <c r="G1243" s="9" t="s">
        <v>3458</v>
      </c>
      <c r="H1243" s="13">
        <v>2010</v>
      </c>
      <c r="I1243" s="9" t="s">
        <v>2008</v>
      </c>
      <c r="J1243" s="19" t="s">
        <v>2161</v>
      </c>
      <c r="K1243" s="10"/>
      <c r="L1243" s="10"/>
      <c r="M1243" s="10" t="s">
        <v>1367</v>
      </c>
      <c r="N1243" s="10" t="s">
        <v>1367</v>
      </c>
      <c r="O1243" s="10"/>
      <c r="P1243" s="10"/>
      <c r="Q1243" s="10" t="s">
        <v>1367</v>
      </c>
      <c r="R1243" s="10"/>
      <c r="S1243" s="10"/>
      <c r="T1243" s="10" t="s">
        <v>1367</v>
      </c>
      <c r="U1243" s="10"/>
      <c r="V1243" s="10"/>
      <c r="W1243" s="10"/>
      <c r="X1243" s="10"/>
      <c r="Y1243" s="10"/>
      <c r="Z1243" s="10" t="s">
        <v>1367</v>
      </c>
      <c r="AA1243" s="10"/>
      <c r="AB1243" s="10" t="s">
        <v>1367</v>
      </c>
      <c r="AC1243" s="10"/>
      <c r="AD1243" s="10"/>
      <c r="AE1243" s="10"/>
      <c r="AF1243" s="10"/>
      <c r="AG1243" s="10"/>
      <c r="AH1243" s="10"/>
      <c r="AI1243" s="10"/>
      <c r="AJ1243" s="10"/>
      <c r="AK1243" s="10"/>
      <c r="AL1243" s="10"/>
      <c r="AM1243" s="10" t="s">
        <v>1367</v>
      </c>
      <c r="AN1243" s="10"/>
      <c r="AO1243" s="10"/>
    </row>
    <row r="1244" spans="2:41" ht="13.5" customHeight="1" x14ac:dyDescent="0.3">
      <c r="B1244" s="9">
        <v>1240</v>
      </c>
      <c r="C1244" s="9">
        <v>13.350943028876999</v>
      </c>
      <c r="D1244" s="9">
        <v>41.354826571398597</v>
      </c>
      <c r="E1244" s="13"/>
      <c r="F1244" s="13" t="s">
        <v>1711</v>
      </c>
      <c r="G1244" s="9" t="s">
        <v>3459</v>
      </c>
      <c r="H1244" s="13">
        <v>2002</v>
      </c>
      <c r="I1244" s="9" t="s">
        <v>2009</v>
      </c>
      <c r="J1244" s="19" t="s">
        <v>2162</v>
      </c>
      <c r="K1244" s="10"/>
      <c r="L1244" s="10"/>
      <c r="M1244" s="10"/>
      <c r="N1244" s="10"/>
      <c r="O1244" s="10"/>
      <c r="P1244" s="10"/>
      <c r="Q1244" s="10"/>
      <c r="R1244" s="10"/>
      <c r="S1244" s="10"/>
      <c r="T1244" s="10" t="s">
        <v>1367</v>
      </c>
      <c r="U1244" s="10"/>
      <c r="V1244" s="10"/>
      <c r="W1244" s="10"/>
      <c r="X1244" s="10"/>
      <c r="Y1244" s="10"/>
      <c r="Z1244" s="10"/>
      <c r="AA1244" s="10"/>
      <c r="AB1244" s="10" t="s">
        <v>1367</v>
      </c>
      <c r="AC1244" s="10"/>
      <c r="AD1244" s="10"/>
      <c r="AE1244" s="10"/>
      <c r="AF1244" s="10"/>
      <c r="AG1244" s="10"/>
      <c r="AH1244" s="10"/>
      <c r="AI1244" s="10"/>
      <c r="AJ1244" s="10"/>
      <c r="AK1244" s="10"/>
      <c r="AL1244" s="10"/>
      <c r="AM1244" s="10"/>
      <c r="AN1244" s="10"/>
      <c r="AO1244" s="10"/>
    </row>
    <row r="1245" spans="2:41" ht="13.5" customHeight="1" x14ac:dyDescent="0.3">
      <c r="B1245" s="9">
        <v>1241</v>
      </c>
      <c r="C1245" s="9"/>
      <c r="D1245" s="9"/>
      <c r="E1245" s="13"/>
      <c r="F1245" s="13"/>
      <c r="G1245" s="9" t="s">
        <v>3460</v>
      </c>
      <c r="H1245" s="13">
        <v>2019</v>
      </c>
      <c r="I1245" s="9" t="s">
        <v>2010</v>
      </c>
      <c r="J1245" s="19" t="s">
        <v>2168</v>
      </c>
      <c r="K1245" s="10"/>
      <c r="L1245" s="10"/>
      <c r="M1245" s="10"/>
      <c r="N1245" s="10"/>
      <c r="O1245" s="10"/>
      <c r="P1245" s="10"/>
      <c r="Q1245" s="10"/>
      <c r="R1245" s="10"/>
      <c r="S1245" s="10"/>
      <c r="T1245" s="10"/>
      <c r="U1245" s="10" t="s">
        <v>1367</v>
      </c>
      <c r="V1245" s="10"/>
      <c r="W1245" s="10"/>
      <c r="X1245" s="10"/>
      <c r="Y1245" s="10"/>
      <c r="Z1245" s="10"/>
      <c r="AA1245" s="10"/>
      <c r="AB1245" s="10"/>
      <c r="AC1245" s="10"/>
      <c r="AD1245" s="10"/>
      <c r="AE1245" s="10"/>
      <c r="AF1245" s="10"/>
      <c r="AG1245" s="10"/>
      <c r="AH1245" s="10"/>
      <c r="AI1245" s="10"/>
      <c r="AJ1245" s="10"/>
      <c r="AK1245" s="10" t="s">
        <v>1367</v>
      </c>
      <c r="AL1245" s="10"/>
      <c r="AM1245" s="10"/>
      <c r="AN1245" s="10"/>
      <c r="AO1245" s="10"/>
    </row>
    <row r="1246" spans="2:41" ht="13.5" customHeight="1" x14ac:dyDescent="0.3">
      <c r="B1246" s="9">
        <v>1242</v>
      </c>
      <c r="C1246" s="9"/>
      <c r="D1246" s="9"/>
      <c r="E1246" s="13"/>
      <c r="F1246" s="13"/>
      <c r="G1246" s="9" t="s">
        <v>3461</v>
      </c>
      <c r="H1246" s="13">
        <v>1982</v>
      </c>
      <c r="I1246" s="9" t="s">
        <v>2011</v>
      </c>
      <c r="J1246" s="19" t="s">
        <v>1083</v>
      </c>
      <c r="K1246" s="10"/>
      <c r="L1246" s="10"/>
      <c r="M1246" s="10"/>
      <c r="N1246" s="10"/>
      <c r="O1246" s="10" t="s">
        <v>1367</v>
      </c>
      <c r="P1246" s="10"/>
      <c r="Q1246" s="10" t="s">
        <v>1367</v>
      </c>
      <c r="R1246" s="10"/>
      <c r="S1246" s="10"/>
      <c r="T1246" s="10" t="s">
        <v>1367</v>
      </c>
      <c r="U1246" s="10"/>
      <c r="V1246" s="10"/>
      <c r="W1246" s="10"/>
      <c r="X1246" s="10"/>
      <c r="Y1246" s="10"/>
      <c r="Z1246" s="10"/>
      <c r="AA1246" s="10"/>
      <c r="AB1246" s="10"/>
      <c r="AC1246" s="10"/>
      <c r="AD1246" s="10"/>
      <c r="AE1246" s="10" t="s">
        <v>1367</v>
      </c>
      <c r="AF1246" s="10"/>
      <c r="AG1246" s="10"/>
      <c r="AH1246" s="10"/>
      <c r="AI1246" s="10"/>
      <c r="AJ1246" s="10"/>
      <c r="AK1246" s="10"/>
      <c r="AL1246" s="10"/>
      <c r="AM1246" s="10"/>
      <c r="AN1246" s="10"/>
      <c r="AO1246" s="10"/>
    </row>
    <row r="1247" spans="2:41" ht="13.5" customHeight="1" x14ac:dyDescent="0.3">
      <c r="B1247" s="9">
        <v>1243</v>
      </c>
      <c r="C1247" s="9">
        <v>11.1732382284665</v>
      </c>
      <c r="D1247" s="9">
        <v>45.929932750246302</v>
      </c>
      <c r="E1247" s="13"/>
      <c r="F1247" s="13"/>
      <c r="G1247" s="9" t="s">
        <v>3462</v>
      </c>
      <c r="H1247" s="13">
        <v>1987</v>
      </c>
      <c r="I1247" s="9" t="s">
        <v>2012</v>
      </c>
      <c r="J1247" s="19" t="s">
        <v>2182</v>
      </c>
      <c r="K1247" s="10"/>
      <c r="L1247" s="10"/>
      <c r="M1247" s="10" t="s">
        <v>1367</v>
      </c>
      <c r="N1247" s="10"/>
      <c r="O1247" s="10"/>
      <c r="P1247" s="10"/>
      <c r="Q1247" s="10"/>
      <c r="R1247" s="10"/>
      <c r="S1247" s="10"/>
      <c r="T1247" s="10" t="s">
        <v>1367</v>
      </c>
      <c r="U1247" s="10"/>
      <c r="V1247" s="10"/>
      <c r="W1247" s="10"/>
      <c r="X1247" s="10"/>
      <c r="Y1247" s="10"/>
      <c r="Z1247" s="10"/>
      <c r="AA1247" s="10"/>
      <c r="AB1247" s="10"/>
      <c r="AC1247" s="10"/>
      <c r="AD1247" s="10"/>
      <c r="AE1247" s="10"/>
      <c r="AF1247" s="10"/>
      <c r="AG1247" s="10"/>
      <c r="AH1247" s="10"/>
      <c r="AI1247" s="10"/>
      <c r="AJ1247" s="10"/>
      <c r="AK1247" s="10"/>
      <c r="AL1247" s="10" t="s">
        <v>1367</v>
      </c>
      <c r="AM1247" s="10"/>
      <c r="AN1247" s="10"/>
      <c r="AO1247" s="10"/>
    </row>
    <row r="1248" spans="2:41" ht="13.5" customHeight="1" x14ac:dyDescent="0.3">
      <c r="B1248" s="9">
        <v>1244</v>
      </c>
      <c r="C1248" s="9">
        <v>11.194387636132699</v>
      </c>
      <c r="D1248" s="9">
        <v>42.429267481414698</v>
      </c>
      <c r="E1248" s="13"/>
      <c r="F1248" s="13" t="s">
        <v>1711</v>
      </c>
      <c r="G1248" s="9" t="s">
        <v>3462</v>
      </c>
      <c r="H1248" s="13">
        <v>1982</v>
      </c>
      <c r="I1248" s="9" t="s">
        <v>2013</v>
      </c>
      <c r="J1248" s="19" t="s">
        <v>2167</v>
      </c>
      <c r="K1248" s="10"/>
      <c r="L1248" s="10"/>
      <c r="M1248" s="10" t="s">
        <v>1367</v>
      </c>
      <c r="N1248" s="10"/>
      <c r="O1248" s="10"/>
      <c r="P1248" s="10"/>
      <c r="Q1248" s="10"/>
      <c r="R1248" s="10"/>
      <c r="S1248" s="10"/>
      <c r="T1248" s="10" t="s">
        <v>1367</v>
      </c>
      <c r="U1248" s="10"/>
      <c r="V1248" s="10"/>
      <c r="W1248" s="10"/>
      <c r="X1248" s="10"/>
      <c r="Y1248" s="10"/>
      <c r="Z1248" s="10"/>
      <c r="AA1248" s="10"/>
      <c r="AB1248" s="10"/>
      <c r="AC1248" s="10"/>
      <c r="AD1248" s="10"/>
      <c r="AE1248" s="10"/>
      <c r="AF1248" s="10"/>
      <c r="AG1248" s="10"/>
      <c r="AH1248" s="10"/>
      <c r="AI1248" s="10"/>
      <c r="AJ1248" s="10"/>
      <c r="AK1248" s="10" t="s">
        <v>1367</v>
      </c>
      <c r="AL1248" s="10"/>
      <c r="AM1248" s="10"/>
      <c r="AN1248" s="10"/>
      <c r="AO1248" s="10"/>
    </row>
    <row r="1249" spans="2:41" ht="13.5" customHeight="1" x14ac:dyDescent="0.3">
      <c r="B1249" s="9">
        <v>1245</v>
      </c>
      <c r="C1249" s="9">
        <v>7.1923846939740796</v>
      </c>
      <c r="D1249" s="9">
        <v>44.582863929614703</v>
      </c>
      <c r="E1249" s="13"/>
      <c r="F1249" s="13"/>
      <c r="G1249" s="9" t="s">
        <v>3463</v>
      </c>
      <c r="H1249" s="13">
        <v>2013</v>
      </c>
      <c r="I1249" s="9" t="s">
        <v>2014</v>
      </c>
      <c r="J1249" s="19" t="s">
        <v>2163</v>
      </c>
      <c r="K1249" s="10"/>
      <c r="L1249" s="10"/>
      <c r="M1249" s="10"/>
      <c r="N1249" s="10"/>
      <c r="O1249" s="10" t="s">
        <v>1367</v>
      </c>
      <c r="P1249" s="10"/>
      <c r="Q1249" s="10"/>
      <c r="R1249" s="10"/>
      <c r="S1249" s="10"/>
      <c r="T1249" s="10" t="s">
        <v>1367</v>
      </c>
      <c r="U1249" s="10"/>
      <c r="V1249" s="10"/>
      <c r="W1249" s="10"/>
      <c r="X1249" s="10"/>
      <c r="Y1249" s="10"/>
      <c r="Z1249" s="10"/>
      <c r="AA1249" s="10"/>
      <c r="AB1249" s="10"/>
      <c r="AC1249" s="10"/>
      <c r="AD1249" s="10"/>
      <c r="AE1249" s="10"/>
      <c r="AF1249" s="10"/>
      <c r="AG1249" s="10" t="s">
        <v>1367</v>
      </c>
      <c r="AH1249" s="10"/>
      <c r="AI1249" s="10"/>
      <c r="AJ1249" s="10"/>
      <c r="AK1249" s="10"/>
      <c r="AL1249" s="10"/>
      <c r="AM1249" s="10"/>
      <c r="AN1249" s="10"/>
      <c r="AO1249" s="10"/>
    </row>
    <row r="1250" spans="2:41" ht="13.5" customHeight="1" x14ac:dyDescent="0.3">
      <c r="B1250" s="9">
        <v>1246</v>
      </c>
      <c r="C1250" s="9">
        <v>14.226909024695599</v>
      </c>
      <c r="D1250" s="9">
        <v>42.088497404594101</v>
      </c>
      <c r="E1250" s="13"/>
      <c r="F1250" s="13" t="s">
        <v>1711</v>
      </c>
      <c r="G1250" s="9" t="s">
        <v>2015</v>
      </c>
      <c r="H1250" s="13">
        <v>2015</v>
      </c>
      <c r="I1250" s="9" t="s">
        <v>2016</v>
      </c>
      <c r="J1250" s="19" t="s">
        <v>2164</v>
      </c>
      <c r="K1250" s="10"/>
      <c r="L1250" s="10"/>
      <c r="M1250" s="10" t="s">
        <v>1367</v>
      </c>
      <c r="N1250" s="10"/>
      <c r="O1250" s="10"/>
      <c r="P1250" s="10"/>
      <c r="Q1250" s="10"/>
      <c r="R1250" s="10"/>
      <c r="S1250" s="10"/>
      <c r="T1250" s="10" t="s">
        <v>1367</v>
      </c>
      <c r="U1250" s="10"/>
      <c r="V1250" s="10" t="s">
        <v>1367</v>
      </c>
      <c r="W1250" s="10"/>
      <c r="X1250" s="10"/>
      <c r="Y1250" s="10"/>
      <c r="Z1250" s="10"/>
      <c r="AA1250" s="10"/>
      <c r="AB1250" s="10"/>
      <c r="AC1250" s="10"/>
      <c r="AD1250" s="10"/>
      <c r="AE1250" s="10"/>
      <c r="AF1250" s="10"/>
      <c r="AG1250" s="10"/>
      <c r="AH1250" s="10"/>
      <c r="AI1250" s="10"/>
      <c r="AJ1250" s="10"/>
      <c r="AK1250" s="10"/>
      <c r="AL1250" s="10"/>
      <c r="AM1250" s="10"/>
      <c r="AN1250" s="10"/>
      <c r="AO1250" s="10"/>
    </row>
    <row r="1251" spans="2:41" ht="13.5" customHeight="1" x14ac:dyDescent="0.3">
      <c r="B1251" s="9">
        <v>1247</v>
      </c>
      <c r="C1251" s="9">
        <v>12.262420989270099</v>
      </c>
      <c r="D1251" s="9">
        <v>42.157192641106903</v>
      </c>
      <c r="E1251" s="13"/>
      <c r="F1251" s="13" t="s">
        <v>1711</v>
      </c>
      <c r="G1251" s="9" t="s">
        <v>3464</v>
      </c>
      <c r="H1251" s="13">
        <v>2004</v>
      </c>
      <c r="I1251" s="9" t="s">
        <v>2017</v>
      </c>
      <c r="J1251" s="19" t="s">
        <v>2165</v>
      </c>
      <c r="K1251" s="10"/>
      <c r="L1251" s="10"/>
      <c r="M1251" s="10" t="s">
        <v>1367</v>
      </c>
      <c r="N1251" s="10"/>
      <c r="O1251" s="10" t="s">
        <v>1367</v>
      </c>
      <c r="P1251" s="10"/>
      <c r="Q1251" s="10"/>
      <c r="R1251" s="10"/>
      <c r="S1251" s="10" t="s">
        <v>1367</v>
      </c>
      <c r="T1251" s="10" t="s">
        <v>1367</v>
      </c>
      <c r="U1251" s="10"/>
      <c r="V1251" s="10"/>
      <c r="W1251" s="10"/>
      <c r="X1251" s="10"/>
      <c r="Y1251" s="10"/>
      <c r="Z1251" s="10"/>
      <c r="AA1251" s="10"/>
      <c r="AB1251" s="10" t="s">
        <v>1367</v>
      </c>
      <c r="AC1251" s="10"/>
      <c r="AD1251" s="10"/>
      <c r="AE1251" s="10"/>
      <c r="AF1251" s="10"/>
      <c r="AG1251" s="10"/>
      <c r="AH1251" s="10"/>
      <c r="AI1251" s="10"/>
      <c r="AJ1251" s="10"/>
      <c r="AK1251" s="10"/>
      <c r="AL1251" s="10"/>
      <c r="AM1251" s="10"/>
      <c r="AN1251" s="10"/>
      <c r="AO1251" s="10"/>
    </row>
    <row r="1252" spans="2:41" ht="13.5" customHeight="1" x14ac:dyDescent="0.3">
      <c r="B1252" s="9">
        <v>1248</v>
      </c>
      <c r="C1252" s="11">
        <v>9.5293022999999994</v>
      </c>
      <c r="D1252" s="9">
        <v>41.073457599999998</v>
      </c>
      <c r="E1252" s="13"/>
      <c r="F1252" s="13"/>
      <c r="G1252" s="9" t="s">
        <v>3465</v>
      </c>
      <c r="H1252" s="13">
        <v>1999</v>
      </c>
      <c r="I1252" s="9" t="s">
        <v>2018</v>
      </c>
      <c r="J1252" s="19" t="s">
        <v>2181</v>
      </c>
      <c r="K1252" s="10"/>
      <c r="L1252" s="10"/>
      <c r="M1252" s="10"/>
      <c r="N1252" s="10"/>
      <c r="O1252" s="10" t="s">
        <v>1367</v>
      </c>
      <c r="P1252" s="10"/>
      <c r="Q1252" s="10" t="s">
        <v>1367</v>
      </c>
      <c r="R1252" s="10"/>
      <c r="S1252" s="10"/>
      <c r="T1252" s="10" t="s">
        <v>1367</v>
      </c>
      <c r="U1252" s="10"/>
      <c r="V1252" s="10"/>
      <c r="W1252" s="10"/>
      <c r="X1252" s="10"/>
      <c r="Y1252" s="10"/>
      <c r="Z1252" s="10" t="s">
        <v>1367</v>
      </c>
      <c r="AA1252" s="10"/>
      <c r="AB1252" s="10"/>
      <c r="AC1252" s="10"/>
      <c r="AD1252" s="10"/>
      <c r="AE1252" s="10"/>
      <c r="AF1252" s="10"/>
      <c r="AG1252" s="10"/>
      <c r="AH1252" s="10"/>
      <c r="AI1252" s="10" t="s">
        <v>1367</v>
      </c>
      <c r="AJ1252" s="10"/>
      <c r="AK1252" s="10"/>
      <c r="AL1252" s="10"/>
      <c r="AM1252" s="10"/>
      <c r="AN1252" s="10"/>
      <c r="AO1252" s="10"/>
    </row>
    <row r="1253" spans="2:41" ht="13.5" customHeight="1" x14ac:dyDescent="0.3">
      <c r="B1253" s="9">
        <v>1249</v>
      </c>
      <c r="C1253" s="9">
        <v>40.612160367772397</v>
      </c>
      <c r="D1253" s="9">
        <v>18.0219223590593</v>
      </c>
      <c r="E1253" s="13"/>
      <c r="F1253" s="13"/>
      <c r="G1253" s="9" t="s">
        <v>3466</v>
      </c>
      <c r="H1253" s="13">
        <v>2008</v>
      </c>
      <c r="I1253" s="9" t="s">
        <v>2019</v>
      </c>
      <c r="J1253" s="19" t="s">
        <v>2166</v>
      </c>
      <c r="K1253" s="10"/>
      <c r="L1253" s="10"/>
      <c r="M1253" s="10"/>
      <c r="N1253" s="10" t="s">
        <v>1367</v>
      </c>
      <c r="O1253" s="10"/>
      <c r="P1253" s="10"/>
      <c r="Q1253" s="10"/>
      <c r="R1253" s="10"/>
      <c r="S1253" s="10"/>
      <c r="T1253" s="10" t="s">
        <v>1367</v>
      </c>
      <c r="U1253" s="10"/>
      <c r="V1253" s="10"/>
      <c r="W1253" s="10"/>
      <c r="X1253" s="10"/>
      <c r="Y1253" s="10"/>
      <c r="Z1253" s="10"/>
      <c r="AA1253" s="10"/>
      <c r="AB1253" s="10"/>
      <c r="AC1253" s="10"/>
      <c r="AD1253" s="10"/>
      <c r="AE1253" s="10"/>
      <c r="AF1253" s="10"/>
      <c r="AG1253" s="10"/>
      <c r="AH1253" s="10" t="s">
        <v>1367</v>
      </c>
      <c r="AI1253" s="10"/>
      <c r="AJ1253" s="10"/>
      <c r="AK1253" s="10"/>
      <c r="AL1253" s="10"/>
      <c r="AM1253" s="10"/>
      <c r="AN1253" s="10"/>
      <c r="AO1253" s="10"/>
    </row>
    <row r="1254" spans="2:41" ht="13.5" customHeight="1" x14ac:dyDescent="0.3">
      <c r="B1254" s="9">
        <v>1250</v>
      </c>
      <c r="C1254" s="9"/>
      <c r="D1254" s="9"/>
      <c r="E1254" s="13"/>
      <c r="F1254" s="13"/>
      <c r="G1254" s="9" t="s">
        <v>3467</v>
      </c>
      <c r="H1254" s="13">
        <v>1990</v>
      </c>
      <c r="I1254" s="9" t="s">
        <v>2020</v>
      </c>
      <c r="J1254" s="19" t="s">
        <v>2178</v>
      </c>
      <c r="K1254" s="10"/>
      <c r="L1254" s="10"/>
      <c r="M1254" s="10"/>
      <c r="N1254" s="10"/>
      <c r="O1254" s="10" t="s">
        <v>1367</v>
      </c>
      <c r="P1254" s="10"/>
      <c r="Q1254" s="10" t="s">
        <v>1367</v>
      </c>
      <c r="R1254" s="10"/>
      <c r="S1254" s="10"/>
      <c r="T1254" s="10" t="s">
        <v>1367</v>
      </c>
      <c r="U1254" s="10"/>
      <c r="V1254" s="10"/>
      <c r="W1254" s="10"/>
      <c r="X1254" s="10"/>
      <c r="Y1254" s="10"/>
      <c r="Z1254" s="10"/>
      <c r="AA1254" s="10"/>
      <c r="AB1254" s="10"/>
      <c r="AC1254" s="10"/>
      <c r="AD1254" s="10"/>
      <c r="AE1254" s="10"/>
      <c r="AF1254" s="10"/>
      <c r="AG1254" s="10"/>
      <c r="AH1254" s="10"/>
      <c r="AI1254" s="10"/>
      <c r="AJ1254" s="10"/>
      <c r="AK1254" s="10"/>
      <c r="AL1254" s="10" t="s">
        <v>1367</v>
      </c>
      <c r="AM1254" s="10"/>
      <c r="AN1254" s="10"/>
      <c r="AO1254" s="10"/>
    </row>
    <row r="1255" spans="2:41" ht="13.5" customHeight="1" x14ac:dyDescent="0.3">
      <c r="B1255" s="9">
        <v>1251</v>
      </c>
      <c r="C1255" s="9"/>
      <c r="D1255" s="9"/>
      <c r="E1255" s="13"/>
      <c r="F1255" s="13"/>
      <c r="G1255" s="9" t="s">
        <v>3467</v>
      </c>
      <c r="H1255" s="13">
        <v>1990</v>
      </c>
      <c r="I1255" s="9" t="s">
        <v>2021</v>
      </c>
      <c r="J1255" s="19" t="s">
        <v>2179</v>
      </c>
      <c r="K1255" s="10"/>
      <c r="L1255" s="10"/>
      <c r="M1255" s="10" t="s">
        <v>1367</v>
      </c>
      <c r="N1255" s="10"/>
      <c r="O1255" s="10"/>
      <c r="P1255" s="10"/>
      <c r="Q1255" s="10"/>
      <c r="R1255" s="10"/>
      <c r="S1255" s="10"/>
      <c r="T1255" s="10" t="s">
        <v>1367</v>
      </c>
      <c r="U1255" s="10"/>
      <c r="V1255" s="10"/>
      <c r="W1255" s="10"/>
      <c r="X1255" s="10"/>
      <c r="Y1255" s="10"/>
      <c r="Z1255" s="10"/>
      <c r="AA1255" s="10"/>
      <c r="AB1255" s="10"/>
      <c r="AC1255" s="10"/>
      <c r="AD1255" s="10"/>
      <c r="AE1255" s="10"/>
      <c r="AF1255" s="10"/>
      <c r="AG1255" s="10"/>
      <c r="AH1255" s="10"/>
      <c r="AI1255" s="10"/>
      <c r="AJ1255" s="10"/>
      <c r="AK1255" s="10"/>
      <c r="AL1255" s="10" t="s">
        <v>1367</v>
      </c>
      <c r="AM1255" s="10"/>
      <c r="AN1255" s="10"/>
      <c r="AO1255" s="10"/>
    </row>
    <row r="1256" spans="2:41" ht="13.5" customHeight="1" x14ac:dyDescent="0.3">
      <c r="B1256" s="9">
        <v>1252</v>
      </c>
      <c r="C1256" s="9"/>
      <c r="D1256" s="9"/>
      <c r="E1256" s="13"/>
      <c r="F1256" s="13"/>
      <c r="G1256" s="9" t="s">
        <v>3468</v>
      </c>
      <c r="H1256" s="13">
        <v>2018</v>
      </c>
      <c r="I1256" s="9" t="s">
        <v>2022</v>
      </c>
      <c r="J1256" s="19" t="s">
        <v>2023</v>
      </c>
      <c r="K1256" s="10" t="s">
        <v>1367</v>
      </c>
      <c r="L1256" s="10"/>
      <c r="M1256" s="10"/>
      <c r="N1256" s="10"/>
      <c r="O1256" s="10" t="s">
        <v>1367</v>
      </c>
      <c r="P1256" s="10"/>
      <c r="Q1256" s="10" t="s">
        <v>1367</v>
      </c>
      <c r="R1256" s="10"/>
      <c r="S1256" s="10"/>
      <c r="T1256" s="10" t="s">
        <v>1367</v>
      </c>
      <c r="U1256" s="10"/>
      <c r="V1256" s="10" t="s">
        <v>1367</v>
      </c>
      <c r="W1256" s="10" t="s">
        <v>1367</v>
      </c>
      <c r="X1256" s="10" t="s">
        <v>1367</v>
      </c>
      <c r="Y1256" s="10" t="s">
        <v>1367</v>
      </c>
      <c r="Z1256" s="10" t="s">
        <v>1367</v>
      </c>
      <c r="AA1256" s="10" t="s">
        <v>1367</v>
      </c>
      <c r="AB1256" s="10" t="s">
        <v>1367</v>
      </c>
      <c r="AC1256" s="10" t="s">
        <v>1367</v>
      </c>
      <c r="AD1256" s="10" t="s">
        <v>1367</v>
      </c>
      <c r="AE1256" s="10" t="s">
        <v>1367</v>
      </c>
      <c r="AF1256" s="10" t="s">
        <v>1367</v>
      </c>
      <c r="AG1256" s="10" t="s">
        <v>1367</v>
      </c>
      <c r="AH1256" s="10" t="s">
        <v>1367</v>
      </c>
      <c r="AI1256" s="10" t="s">
        <v>1367</v>
      </c>
      <c r="AJ1256" s="10" t="s">
        <v>1367</v>
      </c>
      <c r="AK1256" s="10" t="s">
        <v>1367</v>
      </c>
      <c r="AL1256" s="10" t="s">
        <v>1367</v>
      </c>
      <c r="AM1256" s="10" t="s">
        <v>1367</v>
      </c>
      <c r="AN1256" s="10" t="s">
        <v>1367</v>
      </c>
      <c r="AO1256" s="10" t="s">
        <v>1367</v>
      </c>
    </row>
    <row r="1257" spans="2:41" ht="13.5" customHeight="1" x14ac:dyDescent="0.3">
      <c r="B1257" s="9">
        <v>1253</v>
      </c>
      <c r="C1257" s="9"/>
      <c r="D1257" s="9"/>
      <c r="E1257" s="13"/>
      <c r="F1257" s="13"/>
      <c r="G1257" s="9" t="s">
        <v>3469</v>
      </c>
      <c r="H1257" s="13">
        <v>2009</v>
      </c>
      <c r="I1257" s="9" t="s">
        <v>2024</v>
      </c>
      <c r="J1257" s="19" t="s">
        <v>2180</v>
      </c>
      <c r="K1257" s="10" t="s">
        <v>1367</v>
      </c>
      <c r="L1257" s="10"/>
      <c r="M1257" s="10"/>
      <c r="N1257" s="10"/>
      <c r="O1257" s="10"/>
      <c r="P1257" s="10"/>
      <c r="Q1257" s="10" t="s">
        <v>1367</v>
      </c>
      <c r="R1257" s="10"/>
      <c r="S1257" s="10"/>
      <c r="T1257" s="10" t="s">
        <v>1367</v>
      </c>
      <c r="U1257" s="10"/>
      <c r="V1257" s="10"/>
      <c r="W1257" s="10"/>
      <c r="X1257" s="10"/>
      <c r="Y1257" s="10"/>
      <c r="Z1257" s="10" t="s">
        <v>1367</v>
      </c>
      <c r="AA1257" s="10"/>
      <c r="AB1257" s="10"/>
      <c r="AC1257" s="10"/>
      <c r="AD1257" s="10"/>
      <c r="AE1257" s="10"/>
      <c r="AF1257" s="10"/>
      <c r="AG1257" s="10"/>
      <c r="AH1257" s="10"/>
      <c r="AI1257" s="10"/>
      <c r="AJ1257" s="10"/>
      <c r="AK1257" s="10" t="s">
        <v>1367</v>
      </c>
      <c r="AL1257" s="10"/>
      <c r="AM1257" s="10"/>
      <c r="AN1257" s="10"/>
      <c r="AO1257" s="10"/>
    </row>
    <row r="1258" spans="2:41" ht="13.5" customHeight="1" x14ac:dyDescent="0.3">
      <c r="B1258" s="9">
        <v>1254</v>
      </c>
      <c r="C1258" s="9">
        <v>11.2773751867391</v>
      </c>
      <c r="D1258" s="9">
        <v>44.133152818342403</v>
      </c>
      <c r="E1258" s="13"/>
      <c r="F1258" s="13" t="s">
        <v>1711</v>
      </c>
      <c r="G1258" s="9" t="s">
        <v>3470</v>
      </c>
      <c r="H1258" s="13">
        <v>2011</v>
      </c>
      <c r="I1258" s="9" t="s">
        <v>2025</v>
      </c>
      <c r="J1258" s="19" t="s">
        <v>3471</v>
      </c>
      <c r="K1258" s="10"/>
      <c r="L1258" s="10"/>
      <c r="M1258" s="10"/>
      <c r="N1258" s="10"/>
      <c r="O1258" s="10"/>
      <c r="P1258" s="10"/>
      <c r="Q1258" s="10" t="s">
        <v>1367</v>
      </c>
      <c r="R1258" s="10"/>
      <c r="S1258" s="10"/>
      <c r="T1258" s="10" t="s">
        <v>1367</v>
      </c>
      <c r="U1258" s="10"/>
      <c r="V1258" s="10"/>
      <c r="W1258" s="10"/>
      <c r="X1258" s="10"/>
      <c r="Y1258" s="10"/>
      <c r="Z1258" s="10"/>
      <c r="AA1258" s="10"/>
      <c r="AB1258" s="10"/>
      <c r="AC1258" s="10"/>
      <c r="AD1258" s="10"/>
      <c r="AE1258" s="10"/>
      <c r="AF1258" s="10"/>
      <c r="AG1258" s="10"/>
      <c r="AH1258" s="10"/>
      <c r="AI1258" s="10"/>
      <c r="AJ1258" s="10"/>
      <c r="AK1258" s="10" t="s">
        <v>1367</v>
      </c>
      <c r="AL1258" s="10"/>
      <c r="AM1258" s="10"/>
      <c r="AN1258" s="10"/>
      <c r="AO1258" s="10"/>
    </row>
    <row r="1259" spans="2:41" ht="13.5" customHeight="1" x14ac:dyDescent="0.3">
      <c r="B1259" s="9">
        <v>1255</v>
      </c>
      <c r="C1259" s="9"/>
      <c r="D1259" s="9"/>
      <c r="E1259" s="13"/>
      <c r="F1259" s="13"/>
      <c r="G1259" s="9" t="s">
        <v>3472</v>
      </c>
      <c r="H1259" s="13">
        <v>2016</v>
      </c>
      <c r="I1259" s="9" t="s">
        <v>2026</v>
      </c>
      <c r="J1259" s="19" t="s">
        <v>2171</v>
      </c>
      <c r="K1259" s="10"/>
      <c r="L1259" s="10"/>
      <c r="M1259" s="10"/>
      <c r="N1259" s="10" t="s">
        <v>1367</v>
      </c>
      <c r="O1259" s="10"/>
      <c r="P1259" s="10"/>
      <c r="Q1259" s="10" t="s">
        <v>1367</v>
      </c>
      <c r="R1259" s="10"/>
      <c r="S1259" s="10"/>
      <c r="T1259" s="10" t="s">
        <v>1367</v>
      </c>
      <c r="U1259" s="10"/>
      <c r="V1259" s="10"/>
      <c r="W1259" s="10"/>
      <c r="X1259" s="10"/>
      <c r="Y1259" s="10"/>
      <c r="Z1259" s="10"/>
      <c r="AA1259" s="10"/>
      <c r="AB1259" s="10"/>
      <c r="AC1259" s="10"/>
      <c r="AD1259" s="10"/>
      <c r="AE1259" s="10"/>
      <c r="AF1259" s="10"/>
      <c r="AG1259" s="10"/>
      <c r="AH1259" s="10"/>
      <c r="AI1259" s="10"/>
      <c r="AJ1259" s="10"/>
      <c r="AK1259" s="10" t="s">
        <v>1367</v>
      </c>
      <c r="AL1259" s="10"/>
      <c r="AM1259" s="10"/>
      <c r="AN1259" s="10"/>
      <c r="AO1259" s="10"/>
    </row>
    <row r="1260" spans="2:41" ht="13.5" customHeight="1" x14ac:dyDescent="0.3">
      <c r="B1260" s="9">
        <v>1256</v>
      </c>
      <c r="C1260" s="9">
        <v>11.13847232472</v>
      </c>
      <c r="D1260" s="9">
        <v>42.391823703027903</v>
      </c>
      <c r="E1260" s="13"/>
      <c r="F1260" s="13" t="s">
        <v>1711</v>
      </c>
      <c r="G1260" s="9" t="s">
        <v>3473</v>
      </c>
      <c r="H1260" s="13">
        <v>2018</v>
      </c>
      <c r="I1260" s="9" t="s">
        <v>2027</v>
      </c>
      <c r="J1260" s="19" t="s">
        <v>2172</v>
      </c>
      <c r="K1260" s="10"/>
      <c r="L1260" s="10"/>
      <c r="M1260" s="10"/>
      <c r="N1260" s="10"/>
      <c r="O1260" s="10"/>
      <c r="P1260" s="10"/>
      <c r="Q1260" s="10" t="s">
        <v>1367</v>
      </c>
      <c r="R1260" s="10"/>
      <c r="S1260" s="10"/>
      <c r="T1260" s="10" t="s">
        <v>1367</v>
      </c>
      <c r="U1260" s="10"/>
      <c r="V1260" s="10"/>
      <c r="W1260" s="10"/>
      <c r="X1260" s="10"/>
      <c r="Y1260" s="10"/>
      <c r="Z1260" s="10"/>
      <c r="AA1260" s="10"/>
      <c r="AB1260" s="10"/>
      <c r="AC1260" s="10"/>
      <c r="AD1260" s="10"/>
      <c r="AE1260" s="10"/>
      <c r="AF1260" s="10"/>
      <c r="AG1260" s="10"/>
      <c r="AH1260" s="10"/>
      <c r="AI1260" s="10"/>
      <c r="AJ1260" s="10"/>
      <c r="AK1260" s="10" t="s">
        <v>1367</v>
      </c>
      <c r="AL1260" s="10"/>
      <c r="AM1260" s="10"/>
      <c r="AN1260" s="10"/>
      <c r="AO1260" s="10"/>
    </row>
    <row r="1261" spans="2:41" ht="13.5" customHeight="1" x14ac:dyDescent="0.3">
      <c r="B1261" s="9">
        <v>1257</v>
      </c>
      <c r="C1261" s="9">
        <v>10.335741846715299</v>
      </c>
      <c r="D1261" s="9">
        <v>43.847603036296903</v>
      </c>
      <c r="E1261" s="13"/>
      <c r="F1261" s="13" t="s">
        <v>1711</v>
      </c>
      <c r="G1261" s="9" t="s">
        <v>3474</v>
      </c>
      <c r="H1261" s="13">
        <v>2017</v>
      </c>
      <c r="I1261" s="9" t="s">
        <v>2028</v>
      </c>
      <c r="J1261" s="19" t="s">
        <v>2173</v>
      </c>
      <c r="K1261" s="10"/>
      <c r="L1261" s="10"/>
      <c r="M1261" s="10" t="s">
        <v>1367</v>
      </c>
      <c r="N1261" s="10"/>
      <c r="O1261" s="10"/>
      <c r="P1261" s="10"/>
      <c r="Q1261" s="10"/>
      <c r="R1261" s="10"/>
      <c r="S1261" s="10"/>
      <c r="T1261" s="10" t="s">
        <v>1367</v>
      </c>
      <c r="U1261" s="10"/>
      <c r="V1261" s="10"/>
      <c r="W1261" s="10"/>
      <c r="X1261" s="10"/>
      <c r="Y1261" s="10"/>
      <c r="Z1261" s="10"/>
      <c r="AA1261" s="10"/>
      <c r="AB1261" s="10"/>
      <c r="AC1261" s="10"/>
      <c r="AD1261" s="10"/>
      <c r="AE1261" s="10"/>
      <c r="AF1261" s="10"/>
      <c r="AG1261" s="10"/>
      <c r="AH1261" s="10"/>
      <c r="AI1261" s="10"/>
      <c r="AJ1261" s="10"/>
      <c r="AK1261" s="10" t="s">
        <v>1367</v>
      </c>
      <c r="AL1261" s="10"/>
      <c r="AM1261" s="10"/>
      <c r="AN1261" s="10"/>
      <c r="AO1261" s="10"/>
    </row>
    <row r="1262" spans="2:41" ht="13.5" customHeight="1" x14ac:dyDescent="0.3">
      <c r="B1262" s="9">
        <v>1258</v>
      </c>
      <c r="C1262" s="9"/>
      <c r="D1262" s="9"/>
      <c r="E1262" s="13"/>
      <c r="F1262" s="13"/>
      <c r="G1262" s="9" t="s">
        <v>3475</v>
      </c>
      <c r="H1262" s="13">
        <v>2012</v>
      </c>
      <c r="I1262" s="9" t="s">
        <v>2029</v>
      </c>
      <c r="J1262" s="19" t="s">
        <v>2174</v>
      </c>
      <c r="K1262" s="10"/>
      <c r="L1262" s="10"/>
      <c r="M1262" s="10"/>
      <c r="N1262" s="10" t="s">
        <v>1367</v>
      </c>
      <c r="O1262" s="10"/>
      <c r="P1262" s="10"/>
      <c r="Q1262" s="10"/>
      <c r="R1262" s="10"/>
      <c r="S1262" s="10"/>
      <c r="T1262" s="10" t="s">
        <v>1367</v>
      </c>
      <c r="U1262" s="10"/>
      <c r="V1262" s="10"/>
      <c r="W1262" s="10"/>
      <c r="X1262" s="10"/>
      <c r="Y1262" s="10"/>
      <c r="Z1262" s="10"/>
      <c r="AA1262" s="10"/>
      <c r="AB1262" s="10"/>
      <c r="AC1262" s="10"/>
      <c r="AD1262" s="10"/>
      <c r="AE1262" s="10"/>
      <c r="AF1262" s="10"/>
      <c r="AG1262" s="10"/>
      <c r="AH1262" s="10"/>
      <c r="AI1262" s="10"/>
      <c r="AJ1262" s="10"/>
      <c r="AK1262" s="10" t="s">
        <v>1367</v>
      </c>
      <c r="AL1262" s="10"/>
      <c r="AM1262" s="10"/>
      <c r="AN1262" s="10"/>
      <c r="AO1262" s="10"/>
    </row>
    <row r="1263" spans="2:41" ht="13.5" customHeight="1" x14ac:dyDescent="0.3">
      <c r="B1263" s="9">
        <v>1259</v>
      </c>
      <c r="C1263" s="9"/>
      <c r="D1263" s="9"/>
      <c r="E1263" s="13"/>
      <c r="F1263" s="13"/>
      <c r="G1263" s="9" t="s">
        <v>3476</v>
      </c>
      <c r="H1263" s="13">
        <v>2013</v>
      </c>
      <c r="I1263" s="9" t="s">
        <v>2062</v>
      </c>
      <c r="J1263" s="19" t="s">
        <v>2175</v>
      </c>
      <c r="K1263" s="10"/>
      <c r="L1263" s="10"/>
      <c r="M1263" s="10" t="s">
        <v>1367</v>
      </c>
      <c r="N1263" s="10"/>
      <c r="O1263" s="10"/>
      <c r="P1263" s="10"/>
      <c r="Q1263" s="10" t="s">
        <v>1367</v>
      </c>
      <c r="R1263" s="10"/>
      <c r="S1263" s="10"/>
      <c r="T1263" s="10" t="s">
        <v>1367</v>
      </c>
      <c r="U1263" s="10"/>
      <c r="V1263" s="10"/>
      <c r="W1263" s="10"/>
      <c r="X1263" s="10"/>
      <c r="Y1263" s="10"/>
      <c r="Z1263" s="10"/>
      <c r="AA1263" s="10"/>
      <c r="AB1263" s="10"/>
      <c r="AC1263" s="10"/>
      <c r="AD1263" s="10"/>
      <c r="AE1263" s="10"/>
      <c r="AF1263" s="10"/>
      <c r="AG1263" s="10"/>
      <c r="AH1263" s="10"/>
      <c r="AI1263" s="10"/>
      <c r="AJ1263" s="10"/>
      <c r="AK1263" s="10" t="s">
        <v>1367</v>
      </c>
      <c r="AL1263" s="10"/>
      <c r="AM1263" s="10"/>
      <c r="AN1263" s="10"/>
      <c r="AO1263" s="10"/>
    </row>
    <row r="1264" spans="2:41" ht="13.5" customHeight="1" x14ac:dyDescent="0.3">
      <c r="B1264" s="9">
        <v>1260</v>
      </c>
      <c r="C1264" s="9"/>
      <c r="D1264" s="9"/>
      <c r="E1264" s="13"/>
      <c r="F1264" s="13"/>
      <c r="G1264" s="9" t="s">
        <v>3476</v>
      </c>
      <c r="H1264" s="13">
        <v>2011</v>
      </c>
      <c r="I1264" s="9" t="s">
        <v>2030</v>
      </c>
      <c r="J1264" s="19" t="s">
        <v>3477</v>
      </c>
      <c r="K1264" s="10" t="s">
        <v>1367</v>
      </c>
      <c r="L1264" s="10"/>
      <c r="M1264" s="10"/>
      <c r="N1264" s="10"/>
      <c r="O1264" s="10"/>
      <c r="P1264" s="10"/>
      <c r="Q1264" s="10" t="s">
        <v>1367</v>
      </c>
      <c r="R1264" s="10"/>
      <c r="S1264" s="10"/>
      <c r="T1264" s="10" t="s">
        <v>1367</v>
      </c>
      <c r="U1264" s="10"/>
      <c r="V1264" s="10"/>
      <c r="W1264" s="10"/>
      <c r="X1264" s="10"/>
      <c r="Y1264" s="10"/>
      <c r="Z1264" s="10"/>
      <c r="AA1264" s="10"/>
      <c r="AB1264" s="10"/>
      <c r="AC1264" s="10"/>
      <c r="AD1264" s="10"/>
      <c r="AE1264" s="10"/>
      <c r="AF1264" s="10"/>
      <c r="AG1264" s="10"/>
      <c r="AH1264" s="10"/>
      <c r="AI1264" s="10"/>
      <c r="AJ1264" s="10"/>
      <c r="AK1264" s="10" t="s">
        <v>1367</v>
      </c>
      <c r="AL1264" s="10"/>
      <c r="AM1264" s="10"/>
      <c r="AN1264" s="10"/>
      <c r="AO1264" s="10"/>
    </row>
    <row r="1265" spans="2:41" ht="13.5" customHeight="1" x14ac:dyDescent="0.3">
      <c r="B1265" s="9">
        <v>1261</v>
      </c>
      <c r="C1265" s="9">
        <v>10.9090661582709</v>
      </c>
      <c r="D1265" s="9">
        <v>43.435149143001297</v>
      </c>
      <c r="E1265" s="13"/>
      <c r="F1265" s="13" t="s">
        <v>1711</v>
      </c>
      <c r="G1265" s="9" t="s">
        <v>3478</v>
      </c>
      <c r="H1265" s="13">
        <v>2004</v>
      </c>
      <c r="I1265" s="9" t="s">
        <v>2031</v>
      </c>
      <c r="J1265" s="19" t="s">
        <v>3479</v>
      </c>
      <c r="K1265" s="10" t="s">
        <v>1367</v>
      </c>
      <c r="L1265" s="10"/>
      <c r="M1265" s="10"/>
      <c r="N1265" s="10"/>
      <c r="O1265" s="10" t="s">
        <v>1367</v>
      </c>
      <c r="P1265" s="10"/>
      <c r="Q1265" s="10"/>
      <c r="R1265" s="10"/>
      <c r="S1265" s="10" t="s">
        <v>1367</v>
      </c>
      <c r="T1265" s="10" t="s">
        <v>1367</v>
      </c>
      <c r="U1265" s="10"/>
      <c r="V1265" s="10"/>
      <c r="W1265" s="10"/>
      <c r="X1265" s="10"/>
      <c r="Y1265" s="10"/>
      <c r="Z1265" s="10"/>
      <c r="AA1265" s="10"/>
      <c r="AB1265" s="10"/>
      <c r="AC1265" s="10"/>
      <c r="AD1265" s="10"/>
      <c r="AE1265" s="10"/>
      <c r="AF1265" s="10"/>
      <c r="AG1265" s="10"/>
      <c r="AH1265" s="10"/>
      <c r="AI1265" s="10"/>
      <c r="AJ1265" s="10"/>
      <c r="AK1265" s="10" t="s">
        <v>1367</v>
      </c>
      <c r="AL1265" s="10"/>
      <c r="AM1265" s="10"/>
      <c r="AN1265" s="10"/>
      <c r="AO1265" s="10"/>
    </row>
    <row r="1266" spans="2:41" ht="13.5" customHeight="1" x14ac:dyDescent="0.3">
      <c r="B1266" s="9">
        <v>1262</v>
      </c>
      <c r="C1266" s="9"/>
      <c r="D1266" s="9"/>
      <c r="E1266" s="13"/>
      <c r="F1266" s="13"/>
      <c r="G1266" s="9" t="s">
        <v>3480</v>
      </c>
      <c r="H1266" s="13">
        <v>2011</v>
      </c>
      <c r="I1266" s="9" t="s">
        <v>2032</v>
      </c>
      <c r="J1266" s="19" t="s">
        <v>2176</v>
      </c>
      <c r="K1266" s="10" t="s">
        <v>1367</v>
      </c>
      <c r="L1266" s="10" t="s">
        <v>1367</v>
      </c>
      <c r="M1266" s="10"/>
      <c r="N1266" s="10"/>
      <c r="O1266" s="10"/>
      <c r="P1266" s="10"/>
      <c r="Q1266" s="10"/>
      <c r="R1266" s="10"/>
      <c r="S1266" s="10" t="s">
        <v>1367</v>
      </c>
      <c r="T1266" s="10"/>
      <c r="U1266" s="10"/>
      <c r="V1266" s="10"/>
      <c r="W1266" s="10"/>
      <c r="X1266" s="10"/>
      <c r="Y1266" s="10"/>
      <c r="Z1266" s="10"/>
      <c r="AA1266" s="10"/>
      <c r="AB1266" s="10"/>
      <c r="AC1266" s="10"/>
      <c r="AD1266" s="10"/>
      <c r="AE1266" s="10"/>
      <c r="AF1266" s="10"/>
      <c r="AG1266" s="10"/>
      <c r="AH1266" s="10"/>
      <c r="AI1266" s="10"/>
      <c r="AJ1266" s="10"/>
      <c r="AK1266" s="10" t="s">
        <v>1367</v>
      </c>
      <c r="AL1266" s="10"/>
      <c r="AM1266" s="10"/>
      <c r="AN1266" s="10"/>
      <c r="AO1266" s="10"/>
    </row>
    <row r="1267" spans="2:41" ht="13.5" customHeight="1" x14ac:dyDescent="0.3">
      <c r="B1267" s="9">
        <v>1263</v>
      </c>
      <c r="C1267" s="9"/>
      <c r="D1267" s="9"/>
      <c r="E1267" s="13"/>
      <c r="F1267" s="13"/>
      <c r="G1267" s="9" t="s">
        <v>3481</v>
      </c>
      <c r="H1267" s="13">
        <v>2014</v>
      </c>
      <c r="I1267" s="9" t="s">
        <v>2033</v>
      </c>
      <c r="J1267" s="19" t="s">
        <v>2170</v>
      </c>
      <c r="K1267" s="10" t="s">
        <v>1367</v>
      </c>
      <c r="L1267" s="10"/>
      <c r="M1267" s="10" t="s">
        <v>1367</v>
      </c>
      <c r="N1267" s="10"/>
      <c r="O1267" s="10" t="s">
        <v>1367</v>
      </c>
      <c r="P1267" s="10"/>
      <c r="Q1267" s="10" t="s">
        <v>1367</v>
      </c>
      <c r="R1267" s="10"/>
      <c r="S1267" s="10"/>
      <c r="T1267" s="10" t="s">
        <v>1367</v>
      </c>
      <c r="U1267" s="10"/>
      <c r="V1267" s="10"/>
      <c r="W1267" s="10"/>
      <c r="X1267" s="10"/>
      <c r="Y1267" s="10"/>
      <c r="Z1267" s="10"/>
      <c r="AA1267" s="10"/>
      <c r="AB1267" s="10"/>
      <c r="AC1267" s="10"/>
      <c r="AD1267" s="10"/>
      <c r="AE1267" s="10"/>
      <c r="AF1267" s="10"/>
      <c r="AG1267" s="10"/>
      <c r="AH1267" s="10"/>
      <c r="AI1267" s="10"/>
      <c r="AJ1267" s="10"/>
      <c r="AK1267" s="10" t="s">
        <v>1367</v>
      </c>
      <c r="AL1267" s="10"/>
      <c r="AM1267" s="10"/>
      <c r="AN1267" s="10"/>
      <c r="AO1267" s="10"/>
    </row>
    <row r="1268" spans="2:41" ht="13.5" customHeight="1" x14ac:dyDescent="0.3">
      <c r="B1268" s="9">
        <v>1264</v>
      </c>
      <c r="C1268" s="9">
        <v>12.017941729722001</v>
      </c>
      <c r="D1268" s="9">
        <v>43.568938103250403</v>
      </c>
      <c r="E1268" s="13"/>
      <c r="F1268" s="13" t="s">
        <v>1711</v>
      </c>
      <c r="G1268" s="9" t="s">
        <v>3482</v>
      </c>
      <c r="H1268" s="13">
        <v>2005</v>
      </c>
      <c r="I1268" s="9" t="s">
        <v>2034</v>
      </c>
      <c r="J1268" s="19" t="s">
        <v>2177</v>
      </c>
      <c r="K1268" s="10"/>
      <c r="L1268" s="10"/>
      <c r="M1268" s="10"/>
      <c r="N1268" s="10"/>
      <c r="O1268" s="10"/>
      <c r="P1268" s="10"/>
      <c r="Q1268" s="10"/>
      <c r="R1268" s="10" t="s">
        <v>1367</v>
      </c>
      <c r="S1268" s="10"/>
      <c r="T1268" s="10" t="s">
        <v>1367</v>
      </c>
      <c r="U1268" s="10"/>
      <c r="V1268" s="10"/>
      <c r="W1268" s="10"/>
      <c r="X1268" s="10"/>
      <c r="Y1268" s="10"/>
      <c r="Z1268" s="10"/>
      <c r="AA1268" s="10"/>
      <c r="AB1268" s="10"/>
      <c r="AC1268" s="10"/>
      <c r="AD1268" s="10"/>
      <c r="AE1268" s="10"/>
      <c r="AF1268" s="10"/>
      <c r="AG1268" s="10"/>
      <c r="AH1268" s="10"/>
      <c r="AI1268" s="10"/>
      <c r="AJ1268" s="10"/>
      <c r="AK1268" s="10" t="s">
        <v>1367</v>
      </c>
      <c r="AL1268" s="10"/>
      <c r="AM1268" s="10"/>
      <c r="AN1268" s="10"/>
      <c r="AO1268" s="10"/>
    </row>
    <row r="1269" spans="2:41" ht="13.5" customHeight="1" x14ac:dyDescent="0.3">
      <c r="B1269" s="9">
        <v>1265</v>
      </c>
      <c r="C1269" s="9"/>
      <c r="D1269" s="9"/>
      <c r="E1269" s="13"/>
      <c r="F1269" s="13"/>
      <c r="G1269" s="9" t="s">
        <v>3483</v>
      </c>
      <c r="H1269" s="13">
        <v>2007</v>
      </c>
      <c r="I1269" s="9" t="s">
        <v>2035</v>
      </c>
      <c r="J1269" s="19" t="s">
        <v>2169</v>
      </c>
      <c r="K1269" s="10"/>
      <c r="L1269" s="10" t="s">
        <v>1367</v>
      </c>
      <c r="M1269" s="10"/>
      <c r="N1269" s="10" t="s">
        <v>1367</v>
      </c>
      <c r="O1269" s="10"/>
      <c r="P1269" s="10"/>
      <c r="Q1269" s="10"/>
      <c r="R1269" s="10"/>
      <c r="S1269" s="10"/>
      <c r="T1269" s="10" t="s">
        <v>1367</v>
      </c>
      <c r="U1269" s="10"/>
      <c r="V1269" s="10"/>
      <c r="W1269" s="10"/>
      <c r="X1269" s="10"/>
      <c r="Y1269" s="10"/>
      <c r="Z1269" s="10"/>
      <c r="AA1269" s="10"/>
      <c r="AB1269" s="10"/>
      <c r="AC1269" s="10"/>
      <c r="AD1269" s="10"/>
      <c r="AE1269" s="10"/>
      <c r="AF1269" s="10"/>
      <c r="AG1269" s="10"/>
      <c r="AH1269" s="10"/>
      <c r="AI1269" s="10"/>
      <c r="AJ1269" s="10"/>
      <c r="AK1269" s="10" t="s">
        <v>1367</v>
      </c>
      <c r="AL1269" s="10"/>
      <c r="AM1269" s="10"/>
      <c r="AN1269" s="10"/>
      <c r="AO1269" s="10"/>
    </row>
    <row r="1270" spans="2:41" ht="13.5" customHeight="1" x14ac:dyDescent="0.25">
      <c r="E1270" s="1"/>
      <c r="F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row>
    <row r="1271" spans="2:41" ht="13.5" customHeight="1" x14ac:dyDescent="0.25">
      <c r="E1271" s="1"/>
      <c r="F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row>
    <row r="1272" spans="2:41" ht="13.5" customHeight="1" x14ac:dyDescent="0.25">
      <c r="E1272" s="1"/>
      <c r="F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row>
    <row r="1273" spans="2:41" ht="13.5" customHeight="1" x14ac:dyDescent="0.25">
      <c r="E1273" s="1"/>
      <c r="F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row>
    <row r="1274" spans="2:41" ht="13.5" customHeight="1" x14ac:dyDescent="0.25">
      <c r="E1274" s="1"/>
      <c r="F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row>
    <row r="1275" spans="2:41" ht="13.5" customHeight="1" x14ac:dyDescent="0.25">
      <c r="E1275" s="1"/>
      <c r="F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row>
    <row r="1276" spans="2:41" ht="13.5" customHeight="1" x14ac:dyDescent="0.25">
      <c r="E1276" s="1"/>
      <c r="F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row>
    <row r="1277" spans="2:41" ht="13.5" customHeight="1" x14ac:dyDescent="0.25">
      <c r="E1277" s="1"/>
      <c r="F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row>
    <row r="1278" spans="2:41" ht="13.5" customHeight="1" x14ac:dyDescent="0.25">
      <c r="E1278" s="1"/>
      <c r="F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row>
    <row r="1279" spans="2:41" ht="13.5" customHeight="1" x14ac:dyDescent="0.25">
      <c r="E1279" s="1"/>
      <c r="F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row>
    <row r="1280" spans="2:41" ht="13.5" customHeight="1" x14ac:dyDescent="0.25">
      <c r="E1280" s="1"/>
      <c r="F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row>
    <row r="1281" spans="8:10" s="1" customFormat="1" ht="13.5" customHeight="1" x14ac:dyDescent="0.25">
      <c r="H1281" s="2"/>
      <c r="J1281" s="17"/>
    </row>
    <row r="1282" spans="8:10" s="1" customFormat="1" ht="13.5" customHeight="1" x14ac:dyDescent="0.25">
      <c r="H1282" s="2"/>
      <c r="J1282" s="17"/>
    </row>
    <row r="1283" spans="8:10" s="1" customFormat="1" ht="13.5" customHeight="1" x14ac:dyDescent="0.25">
      <c r="H1283" s="2"/>
      <c r="J1283" s="17"/>
    </row>
    <row r="1284" spans="8:10" s="1" customFormat="1" ht="13.5" customHeight="1" x14ac:dyDescent="0.25">
      <c r="H1284" s="2"/>
      <c r="J1284" s="17"/>
    </row>
    <row r="1285" spans="8:10" s="1" customFormat="1" ht="13.5" customHeight="1" x14ac:dyDescent="0.25">
      <c r="H1285" s="2"/>
      <c r="J1285" s="17"/>
    </row>
    <row r="1286" spans="8:10" s="1" customFormat="1" ht="13.5" customHeight="1" x14ac:dyDescent="0.25">
      <c r="H1286" s="2"/>
      <c r="J1286" s="17"/>
    </row>
    <row r="1287" spans="8:10" s="1" customFormat="1" ht="13.5" customHeight="1" x14ac:dyDescent="0.25">
      <c r="H1287" s="2"/>
      <c r="J1287" s="17"/>
    </row>
    <row r="1288" spans="8:10" s="1" customFormat="1" ht="13.5" customHeight="1" x14ac:dyDescent="0.25">
      <c r="H1288" s="2"/>
      <c r="J1288" s="17"/>
    </row>
    <row r="1289" spans="8:10" s="1" customFormat="1" ht="13.5" customHeight="1" x14ac:dyDescent="0.25">
      <c r="H1289" s="2"/>
      <c r="J1289" s="17"/>
    </row>
    <row r="1290" spans="8:10" s="1" customFormat="1" ht="13.5" customHeight="1" x14ac:dyDescent="0.25">
      <c r="H1290" s="2"/>
      <c r="J1290" s="17"/>
    </row>
    <row r="1291" spans="8:10" s="1" customFormat="1" ht="13.5" customHeight="1" x14ac:dyDescent="0.25">
      <c r="H1291" s="2"/>
      <c r="J1291" s="17"/>
    </row>
    <row r="1292" spans="8:10" s="1" customFormat="1" ht="13.5" customHeight="1" x14ac:dyDescent="0.25">
      <c r="H1292" s="2"/>
      <c r="J1292" s="17"/>
    </row>
    <row r="1293" spans="8:10" s="1" customFormat="1" ht="13.5" customHeight="1" x14ac:dyDescent="0.25">
      <c r="H1293" s="2"/>
      <c r="J1293" s="17"/>
    </row>
    <row r="1294" spans="8:10" s="1" customFormat="1" ht="13.5" customHeight="1" x14ac:dyDescent="0.25">
      <c r="H1294" s="2"/>
      <c r="J1294" s="17"/>
    </row>
    <row r="1295" spans="8:10" s="1" customFormat="1" ht="13.5" customHeight="1" x14ac:dyDescent="0.25">
      <c r="H1295" s="2"/>
      <c r="J1295" s="17"/>
    </row>
    <row r="1296" spans="8:10" s="1" customFormat="1" ht="13.5" customHeight="1" x14ac:dyDescent="0.25">
      <c r="H1296" s="2"/>
      <c r="J1296" s="17"/>
    </row>
    <row r="1297" spans="8:10" s="1" customFormat="1" ht="13.5" customHeight="1" x14ac:dyDescent="0.25">
      <c r="H1297" s="2"/>
      <c r="J1297" s="17"/>
    </row>
    <row r="1298" spans="8:10" s="1" customFormat="1" ht="13.5" customHeight="1" x14ac:dyDescent="0.25">
      <c r="H1298" s="2"/>
      <c r="J1298" s="17"/>
    </row>
    <row r="1299" spans="8:10" s="1" customFormat="1" ht="13.5" customHeight="1" x14ac:dyDescent="0.25">
      <c r="H1299" s="2"/>
      <c r="J1299" s="17"/>
    </row>
    <row r="1300" spans="8:10" s="1" customFormat="1" ht="13.5" customHeight="1" x14ac:dyDescent="0.25">
      <c r="H1300" s="2"/>
      <c r="J1300" s="17"/>
    </row>
    <row r="1301" spans="8:10" s="1" customFormat="1" ht="13.5" customHeight="1" x14ac:dyDescent="0.25">
      <c r="H1301" s="2"/>
      <c r="J1301" s="17"/>
    </row>
    <row r="1302" spans="8:10" s="1" customFormat="1" ht="13.5" customHeight="1" x14ac:dyDescent="0.25">
      <c r="H1302" s="2"/>
      <c r="J1302" s="17"/>
    </row>
    <row r="1303" spans="8:10" s="1" customFormat="1" ht="13.5" customHeight="1" x14ac:dyDescent="0.25">
      <c r="H1303" s="2"/>
      <c r="J1303" s="17"/>
    </row>
    <row r="1304" spans="8:10" s="1" customFormat="1" ht="13.5" customHeight="1" x14ac:dyDescent="0.25">
      <c r="H1304" s="2"/>
      <c r="J1304" s="17"/>
    </row>
    <row r="1305" spans="8:10" s="1" customFormat="1" ht="13.5" customHeight="1" x14ac:dyDescent="0.25">
      <c r="H1305" s="2"/>
      <c r="J1305" s="17"/>
    </row>
    <row r="1306" spans="8:10" s="1" customFormat="1" ht="13.5" customHeight="1" x14ac:dyDescent="0.25">
      <c r="H1306" s="2"/>
      <c r="J1306" s="17"/>
    </row>
    <row r="1307" spans="8:10" s="1" customFormat="1" ht="13.5" customHeight="1" x14ac:dyDescent="0.25">
      <c r="H1307" s="2"/>
      <c r="J1307" s="17"/>
    </row>
    <row r="1308" spans="8:10" s="1" customFormat="1" ht="13.5" customHeight="1" x14ac:dyDescent="0.25">
      <c r="H1308" s="2"/>
      <c r="J1308" s="17"/>
    </row>
    <row r="1309" spans="8:10" s="1" customFormat="1" ht="13.5" customHeight="1" x14ac:dyDescent="0.25">
      <c r="H1309" s="2"/>
      <c r="J1309" s="17"/>
    </row>
    <row r="1310" spans="8:10" s="1" customFormat="1" ht="13.5" customHeight="1" x14ac:dyDescent="0.25">
      <c r="H1310" s="2"/>
      <c r="J1310" s="17"/>
    </row>
    <row r="1311" spans="8:10" s="1" customFormat="1" ht="13.5" customHeight="1" x14ac:dyDescent="0.25">
      <c r="H1311" s="2"/>
      <c r="J1311" s="17"/>
    </row>
    <row r="1312" spans="8:10" s="1" customFormat="1" ht="13.5" customHeight="1" x14ac:dyDescent="0.25">
      <c r="H1312" s="2"/>
      <c r="J1312" s="17"/>
    </row>
    <row r="1313" spans="8:10" s="1" customFormat="1" ht="13.5" customHeight="1" x14ac:dyDescent="0.25">
      <c r="H1313" s="2"/>
      <c r="J1313" s="17"/>
    </row>
    <row r="1314" spans="8:10" s="1" customFormat="1" ht="13.5" customHeight="1" x14ac:dyDescent="0.25">
      <c r="H1314" s="2"/>
      <c r="J1314" s="17"/>
    </row>
    <row r="1315" spans="8:10" s="1" customFormat="1" ht="13.5" customHeight="1" x14ac:dyDescent="0.25">
      <c r="H1315" s="2"/>
      <c r="J1315" s="17"/>
    </row>
    <row r="1316" spans="8:10" s="1" customFormat="1" ht="13.5" customHeight="1" x14ac:dyDescent="0.25">
      <c r="H1316" s="2"/>
      <c r="J1316" s="17"/>
    </row>
    <row r="1317" spans="8:10" s="1" customFormat="1" ht="13.5" customHeight="1" x14ac:dyDescent="0.25">
      <c r="H1317" s="2"/>
      <c r="J1317" s="17"/>
    </row>
    <row r="1318" spans="8:10" s="1" customFormat="1" ht="13.5" customHeight="1" x14ac:dyDescent="0.25">
      <c r="H1318" s="2"/>
      <c r="J1318" s="17"/>
    </row>
    <row r="1319" spans="8:10" s="1" customFormat="1" ht="13.5" customHeight="1" x14ac:dyDescent="0.25">
      <c r="H1319" s="2"/>
      <c r="J1319" s="17"/>
    </row>
    <row r="1320" spans="8:10" s="1" customFormat="1" ht="13.5" customHeight="1" x14ac:dyDescent="0.25">
      <c r="H1320" s="2"/>
      <c r="J1320" s="17"/>
    </row>
    <row r="1321" spans="8:10" s="1" customFormat="1" ht="13.5" customHeight="1" x14ac:dyDescent="0.25">
      <c r="H1321" s="2"/>
      <c r="J1321" s="17"/>
    </row>
    <row r="1322" spans="8:10" s="1" customFormat="1" ht="13.5" customHeight="1" x14ac:dyDescent="0.25">
      <c r="H1322" s="2"/>
      <c r="J1322" s="17"/>
    </row>
    <row r="1323" spans="8:10" s="1" customFormat="1" ht="13.5" customHeight="1" x14ac:dyDescent="0.25">
      <c r="H1323" s="2"/>
      <c r="J1323" s="17"/>
    </row>
    <row r="1324" spans="8:10" s="1" customFormat="1" ht="13.5" customHeight="1" x14ac:dyDescent="0.25">
      <c r="H1324" s="2"/>
      <c r="J1324" s="17"/>
    </row>
    <row r="1325" spans="8:10" s="1" customFormat="1" ht="13.5" customHeight="1" x14ac:dyDescent="0.25">
      <c r="H1325" s="2"/>
      <c r="J1325" s="17"/>
    </row>
    <row r="1326" spans="8:10" s="1" customFormat="1" ht="13.5" customHeight="1" x14ac:dyDescent="0.25">
      <c r="H1326" s="2"/>
      <c r="J1326" s="17"/>
    </row>
    <row r="1327" spans="8:10" s="1" customFormat="1" ht="13.5" customHeight="1" x14ac:dyDescent="0.25">
      <c r="H1327" s="2"/>
      <c r="J1327" s="17"/>
    </row>
    <row r="1328" spans="8:10" s="1" customFormat="1" ht="13.5" customHeight="1" x14ac:dyDescent="0.25">
      <c r="H1328" s="2"/>
      <c r="J1328" s="17"/>
    </row>
    <row r="1329" spans="8:10" s="1" customFormat="1" ht="13.5" customHeight="1" x14ac:dyDescent="0.25">
      <c r="H1329" s="2"/>
      <c r="J1329" s="17"/>
    </row>
    <row r="1330" spans="8:10" s="1" customFormat="1" ht="13.5" customHeight="1" x14ac:dyDescent="0.25">
      <c r="H1330" s="2"/>
      <c r="J1330" s="17"/>
    </row>
    <row r="1331" spans="8:10" s="1" customFormat="1" ht="13.5" customHeight="1" x14ac:dyDescent="0.25">
      <c r="H1331" s="2"/>
      <c r="J1331" s="17"/>
    </row>
    <row r="1332" spans="8:10" s="1" customFormat="1" ht="13.5" customHeight="1" x14ac:dyDescent="0.25">
      <c r="H1332" s="2"/>
      <c r="J1332" s="17"/>
    </row>
    <row r="1333" spans="8:10" s="1" customFormat="1" ht="13.5" customHeight="1" x14ac:dyDescent="0.25">
      <c r="H1333" s="2"/>
      <c r="J1333" s="17"/>
    </row>
    <row r="1334" spans="8:10" s="1" customFormat="1" ht="13.5" customHeight="1" x14ac:dyDescent="0.25">
      <c r="H1334" s="2"/>
      <c r="J1334" s="17"/>
    </row>
    <row r="1335" spans="8:10" s="1" customFormat="1" ht="13.5" customHeight="1" x14ac:dyDescent="0.25">
      <c r="H1335" s="2"/>
      <c r="J1335" s="17"/>
    </row>
    <row r="1336" spans="8:10" s="1" customFormat="1" ht="13.5" customHeight="1" x14ac:dyDescent="0.25">
      <c r="H1336" s="2"/>
      <c r="J1336" s="17"/>
    </row>
    <row r="1337" spans="8:10" s="1" customFormat="1" ht="13.5" customHeight="1" x14ac:dyDescent="0.25">
      <c r="H1337" s="2"/>
      <c r="J1337" s="17"/>
    </row>
    <row r="1338" spans="8:10" s="1" customFormat="1" ht="13.5" customHeight="1" x14ac:dyDescent="0.25">
      <c r="H1338" s="2"/>
      <c r="J1338" s="17"/>
    </row>
    <row r="1339" spans="8:10" s="1" customFormat="1" ht="13.5" customHeight="1" x14ac:dyDescent="0.25">
      <c r="H1339" s="2"/>
      <c r="J1339" s="17"/>
    </row>
    <row r="1340" spans="8:10" s="1" customFormat="1" ht="13.5" customHeight="1" x14ac:dyDescent="0.25">
      <c r="H1340" s="2"/>
      <c r="J1340" s="17"/>
    </row>
    <row r="1341" spans="8:10" s="1" customFormat="1" ht="13.5" customHeight="1" x14ac:dyDescent="0.25">
      <c r="H1341" s="2"/>
      <c r="J1341" s="17"/>
    </row>
    <row r="1342" spans="8:10" s="1" customFormat="1" ht="13.5" customHeight="1" x14ac:dyDescent="0.25">
      <c r="H1342" s="2"/>
      <c r="J1342" s="17"/>
    </row>
    <row r="1343" spans="8:10" s="1" customFormat="1" ht="13.5" customHeight="1" x14ac:dyDescent="0.25">
      <c r="H1343" s="2"/>
      <c r="J1343" s="17"/>
    </row>
    <row r="1344" spans="8:10" s="1" customFormat="1" ht="13.5" customHeight="1" x14ac:dyDescent="0.25">
      <c r="H1344" s="2"/>
      <c r="J1344" s="17"/>
    </row>
    <row r="1345" spans="8:10" s="1" customFormat="1" ht="13.5" customHeight="1" x14ac:dyDescent="0.25">
      <c r="H1345" s="2"/>
      <c r="J1345" s="17"/>
    </row>
    <row r="1346" spans="8:10" s="1" customFormat="1" ht="13.5" customHeight="1" x14ac:dyDescent="0.25">
      <c r="H1346" s="2"/>
      <c r="J1346" s="17"/>
    </row>
    <row r="1347" spans="8:10" s="1" customFormat="1" ht="13.5" customHeight="1" x14ac:dyDescent="0.25">
      <c r="H1347" s="2"/>
      <c r="J1347" s="17"/>
    </row>
    <row r="1348" spans="8:10" s="1" customFormat="1" ht="13.5" customHeight="1" x14ac:dyDescent="0.25">
      <c r="H1348" s="2"/>
      <c r="J1348" s="17"/>
    </row>
    <row r="1349" spans="8:10" s="1" customFormat="1" ht="13.5" customHeight="1" x14ac:dyDescent="0.25">
      <c r="H1349" s="2"/>
      <c r="J1349" s="17"/>
    </row>
    <row r="1350" spans="8:10" s="1" customFormat="1" ht="13.5" customHeight="1" x14ac:dyDescent="0.25">
      <c r="H1350" s="2"/>
      <c r="J1350" s="17"/>
    </row>
    <row r="1351" spans="8:10" s="1" customFormat="1" ht="13.5" customHeight="1" x14ac:dyDescent="0.25">
      <c r="H1351" s="2"/>
      <c r="J1351" s="17"/>
    </row>
    <row r="1352" spans="8:10" s="1" customFormat="1" ht="13.5" customHeight="1" x14ac:dyDescent="0.25">
      <c r="H1352" s="2"/>
      <c r="J1352" s="17"/>
    </row>
    <row r="1353" spans="8:10" s="1" customFormat="1" ht="13.5" customHeight="1" x14ac:dyDescent="0.25">
      <c r="H1353" s="2"/>
      <c r="J1353" s="17"/>
    </row>
    <row r="1354" spans="8:10" s="1" customFormat="1" ht="13.5" customHeight="1" x14ac:dyDescent="0.25">
      <c r="H1354" s="2"/>
      <c r="J1354" s="17"/>
    </row>
    <row r="1355" spans="8:10" s="1" customFormat="1" ht="13.5" customHeight="1" x14ac:dyDescent="0.25">
      <c r="H1355" s="2"/>
      <c r="J1355" s="17"/>
    </row>
    <row r="1356" spans="8:10" s="1" customFormat="1" ht="13.5" customHeight="1" x14ac:dyDescent="0.25">
      <c r="H1356" s="2"/>
      <c r="J1356" s="17"/>
    </row>
    <row r="1357" spans="8:10" s="1" customFormat="1" ht="13.5" customHeight="1" x14ac:dyDescent="0.25">
      <c r="H1357" s="2"/>
      <c r="J1357" s="17"/>
    </row>
    <row r="1358" spans="8:10" s="1" customFormat="1" ht="13.5" customHeight="1" x14ac:dyDescent="0.25">
      <c r="H1358" s="2"/>
      <c r="J1358" s="17"/>
    </row>
    <row r="1359" spans="8:10" s="1" customFormat="1" ht="13.5" customHeight="1" x14ac:dyDescent="0.25">
      <c r="H1359" s="2"/>
      <c r="J1359" s="17"/>
    </row>
    <row r="1360" spans="8:10" s="1" customFormat="1" ht="13.5" customHeight="1" x14ac:dyDescent="0.25">
      <c r="H1360" s="2"/>
      <c r="J1360" s="17"/>
    </row>
    <row r="1361" spans="8:10" s="1" customFormat="1" ht="13.5" customHeight="1" x14ac:dyDescent="0.25">
      <c r="H1361" s="2"/>
      <c r="J1361" s="17"/>
    </row>
    <row r="1362" spans="8:10" s="1" customFormat="1" ht="13.5" customHeight="1" x14ac:dyDescent="0.25">
      <c r="H1362" s="2"/>
      <c r="J1362" s="17"/>
    </row>
    <row r="1363" spans="8:10" s="1" customFormat="1" ht="13.5" customHeight="1" x14ac:dyDescent="0.25">
      <c r="H1363" s="2"/>
      <c r="J1363" s="17"/>
    </row>
    <row r="1364" spans="8:10" s="1" customFormat="1" ht="13.5" customHeight="1" x14ac:dyDescent="0.25">
      <c r="H1364" s="2"/>
      <c r="J1364" s="17"/>
    </row>
    <row r="1365" spans="8:10" s="1" customFormat="1" ht="13.5" customHeight="1" x14ac:dyDescent="0.25">
      <c r="H1365" s="2"/>
      <c r="J1365" s="17"/>
    </row>
    <row r="1366" spans="8:10" s="1" customFormat="1" ht="13.5" customHeight="1" x14ac:dyDescent="0.25">
      <c r="H1366" s="2"/>
      <c r="J1366" s="17"/>
    </row>
    <row r="1367" spans="8:10" s="1" customFormat="1" ht="13.5" customHeight="1" x14ac:dyDescent="0.25">
      <c r="H1367" s="2"/>
      <c r="J1367" s="17"/>
    </row>
    <row r="1368" spans="8:10" s="1" customFormat="1" ht="13.5" customHeight="1" x14ac:dyDescent="0.25">
      <c r="H1368" s="2"/>
      <c r="J1368" s="17"/>
    </row>
    <row r="1369" spans="8:10" s="1" customFormat="1" ht="13.5" customHeight="1" x14ac:dyDescent="0.25">
      <c r="H1369" s="2"/>
      <c r="J1369" s="17"/>
    </row>
    <row r="1370" spans="8:10" s="1" customFormat="1" ht="13.5" customHeight="1" x14ac:dyDescent="0.25">
      <c r="H1370" s="2"/>
      <c r="J1370" s="17"/>
    </row>
    <row r="1371" spans="8:10" s="1" customFormat="1" ht="13.5" customHeight="1" x14ac:dyDescent="0.25">
      <c r="H1371" s="2"/>
      <c r="J1371" s="17"/>
    </row>
    <row r="1372" spans="8:10" s="1" customFormat="1" ht="13.5" customHeight="1" x14ac:dyDescent="0.25">
      <c r="H1372" s="2"/>
      <c r="J1372" s="17"/>
    </row>
    <row r="1373" spans="8:10" s="1" customFormat="1" ht="13.5" customHeight="1" x14ac:dyDescent="0.25">
      <c r="H1373" s="2"/>
      <c r="J1373" s="17"/>
    </row>
    <row r="1374" spans="8:10" s="1" customFormat="1" ht="13.5" customHeight="1" x14ac:dyDescent="0.25">
      <c r="H1374" s="2"/>
      <c r="J1374" s="17"/>
    </row>
    <row r="1375" spans="8:10" s="1" customFormat="1" ht="13.5" customHeight="1" x14ac:dyDescent="0.25">
      <c r="H1375" s="2"/>
      <c r="J1375" s="17"/>
    </row>
    <row r="1376" spans="8:10" s="1" customFormat="1" ht="13.5" customHeight="1" x14ac:dyDescent="0.25">
      <c r="H1376" s="2"/>
      <c r="J1376" s="17"/>
    </row>
    <row r="1377" spans="8:10" s="1" customFormat="1" ht="13.5" customHeight="1" x14ac:dyDescent="0.25">
      <c r="H1377" s="2"/>
      <c r="J1377" s="17"/>
    </row>
    <row r="1378" spans="8:10" s="1" customFormat="1" ht="13.5" customHeight="1" x14ac:dyDescent="0.25">
      <c r="H1378" s="2"/>
      <c r="J1378" s="17"/>
    </row>
    <row r="1379" spans="8:10" s="1" customFormat="1" ht="13.5" customHeight="1" x14ac:dyDescent="0.25">
      <c r="H1379" s="2"/>
      <c r="J1379" s="17"/>
    </row>
    <row r="1380" spans="8:10" s="1" customFormat="1" ht="13.5" customHeight="1" x14ac:dyDescent="0.25">
      <c r="H1380" s="2"/>
      <c r="J1380" s="17"/>
    </row>
    <row r="1381" spans="8:10" s="1" customFormat="1" ht="13.5" customHeight="1" x14ac:dyDescent="0.25">
      <c r="H1381" s="2"/>
      <c r="J1381" s="17"/>
    </row>
    <row r="1382" spans="8:10" s="1" customFormat="1" ht="13.5" customHeight="1" x14ac:dyDescent="0.25">
      <c r="H1382" s="2"/>
      <c r="J1382" s="17"/>
    </row>
    <row r="1383" spans="8:10" s="1" customFormat="1" ht="13.5" customHeight="1" x14ac:dyDescent="0.25">
      <c r="H1383" s="2"/>
      <c r="J1383" s="17"/>
    </row>
    <row r="1384" spans="8:10" s="1" customFormat="1" ht="13.5" customHeight="1" x14ac:dyDescent="0.25">
      <c r="H1384" s="2"/>
      <c r="J1384" s="17"/>
    </row>
    <row r="1385" spans="8:10" s="1" customFormat="1" ht="13.5" customHeight="1" x14ac:dyDescent="0.25">
      <c r="H1385" s="2"/>
      <c r="J1385" s="17"/>
    </row>
    <row r="1386" spans="8:10" s="1" customFormat="1" ht="13.5" customHeight="1" x14ac:dyDescent="0.25">
      <c r="H1386" s="2"/>
      <c r="J1386" s="17"/>
    </row>
    <row r="1387" spans="8:10" s="1" customFormat="1" ht="13.5" customHeight="1" x14ac:dyDescent="0.25">
      <c r="H1387" s="2"/>
      <c r="J1387" s="17"/>
    </row>
    <row r="1388" spans="8:10" s="1" customFormat="1" ht="13.5" customHeight="1" x14ac:dyDescent="0.25">
      <c r="H1388" s="2"/>
      <c r="J1388" s="17"/>
    </row>
    <row r="1389" spans="8:10" s="1" customFormat="1" ht="13.5" customHeight="1" x14ac:dyDescent="0.25">
      <c r="H1389" s="2"/>
      <c r="J1389" s="17"/>
    </row>
    <row r="1390" spans="8:10" s="1" customFormat="1" ht="13.5" customHeight="1" x14ac:dyDescent="0.25">
      <c r="H1390" s="2"/>
      <c r="J1390" s="17"/>
    </row>
    <row r="1391" spans="8:10" s="1" customFormat="1" ht="13.5" customHeight="1" x14ac:dyDescent="0.25">
      <c r="H1391" s="2"/>
      <c r="J1391" s="17"/>
    </row>
    <row r="1392" spans="8:10" s="1" customFormat="1" ht="13.5" customHeight="1" x14ac:dyDescent="0.25">
      <c r="H1392" s="2"/>
      <c r="J1392" s="17"/>
    </row>
    <row r="1393" spans="8:10" s="1" customFormat="1" ht="13.5" customHeight="1" x14ac:dyDescent="0.25">
      <c r="H1393" s="2"/>
      <c r="J1393" s="17"/>
    </row>
    <row r="1394" spans="8:10" s="1" customFormat="1" ht="13.5" customHeight="1" x14ac:dyDescent="0.25">
      <c r="H1394" s="2"/>
      <c r="J1394" s="17"/>
    </row>
    <row r="1395" spans="8:10" s="1" customFormat="1" ht="13.5" customHeight="1" x14ac:dyDescent="0.25">
      <c r="H1395" s="2"/>
      <c r="J1395" s="17"/>
    </row>
    <row r="1396" spans="8:10" s="1" customFormat="1" ht="13.5" customHeight="1" x14ac:dyDescent="0.25">
      <c r="H1396" s="2"/>
      <c r="J1396" s="17"/>
    </row>
    <row r="1397" spans="8:10" s="1" customFormat="1" ht="13.5" customHeight="1" x14ac:dyDescent="0.25">
      <c r="H1397" s="2"/>
      <c r="J1397" s="17"/>
    </row>
    <row r="1398" spans="8:10" s="1" customFormat="1" ht="13.5" customHeight="1" x14ac:dyDescent="0.25">
      <c r="H1398" s="2"/>
      <c r="J1398" s="17"/>
    </row>
    <row r="1399" spans="8:10" s="1" customFormat="1" ht="13.5" customHeight="1" x14ac:dyDescent="0.25">
      <c r="H1399" s="2"/>
      <c r="J1399" s="17"/>
    </row>
    <row r="1400" spans="8:10" s="1" customFormat="1" ht="13.5" customHeight="1" x14ac:dyDescent="0.25">
      <c r="H1400" s="2"/>
      <c r="J1400" s="17"/>
    </row>
    <row r="1401" spans="8:10" s="1" customFormat="1" ht="13.5" customHeight="1" x14ac:dyDescent="0.25">
      <c r="H1401" s="2"/>
      <c r="J1401" s="17"/>
    </row>
    <row r="1402" spans="8:10" s="1" customFormat="1" ht="13.5" customHeight="1" x14ac:dyDescent="0.25">
      <c r="H1402" s="2"/>
      <c r="J1402" s="17"/>
    </row>
    <row r="1403" spans="8:10" s="1" customFormat="1" ht="13.5" customHeight="1" x14ac:dyDescent="0.25">
      <c r="H1403" s="2"/>
      <c r="J1403" s="17"/>
    </row>
    <row r="1404" spans="8:10" s="1" customFormat="1" ht="13.5" customHeight="1" x14ac:dyDescent="0.25">
      <c r="H1404" s="2"/>
      <c r="J1404" s="17"/>
    </row>
    <row r="1405" spans="8:10" s="1" customFormat="1" ht="13.5" customHeight="1" x14ac:dyDescent="0.25">
      <c r="H1405" s="2"/>
      <c r="J1405" s="17"/>
    </row>
    <row r="1406" spans="8:10" s="1" customFormat="1" ht="13.5" customHeight="1" x14ac:dyDescent="0.25">
      <c r="H1406" s="2"/>
      <c r="J1406" s="17"/>
    </row>
    <row r="1407" spans="8:10" s="1" customFormat="1" ht="13.5" customHeight="1" x14ac:dyDescent="0.25">
      <c r="H1407" s="2"/>
      <c r="J1407" s="17"/>
    </row>
    <row r="1408" spans="8:10" s="1" customFormat="1" ht="13.5" customHeight="1" x14ac:dyDescent="0.25">
      <c r="H1408" s="2"/>
      <c r="J1408" s="17"/>
    </row>
    <row r="1409" spans="8:10" s="1" customFormat="1" ht="13.5" customHeight="1" x14ac:dyDescent="0.25">
      <c r="H1409" s="2"/>
      <c r="J1409" s="17"/>
    </row>
    <row r="1410" spans="8:10" s="1" customFormat="1" ht="13.5" customHeight="1" x14ac:dyDescent="0.25">
      <c r="H1410" s="2"/>
      <c r="J1410" s="17"/>
    </row>
    <row r="1411" spans="8:10" s="1" customFormat="1" ht="13.5" customHeight="1" x14ac:dyDescent="0.25">
      <c r="H1411" s="2"/>
      <c r="J1411" s="17"/>
    </row>
    <row r="1412" spans="8:10" s="1" customFormat="1" ht="13.5" customHeight="1" x14ac:dyDescent="0.25">
      <c r="H1412" s="2"/>
      <c r="J1412" s="17"/>
    </row>
    <row r="1413" spans="8:10" s="1" customFormat="1" ht="13.5" customHeight="1" x14ac:dyDescent="0.25">
      <c r="H1413" s="2"/>
      <c r="J1413" s="17"/>
    </row>
    <row r="1414" spans="8:10" s="1" customFormat="1" ht="13.5" customHeight="1" x14ac:dyDescent="0.25">
      <c r="H1414" s="2"/>
      <c r="J1414" s="17"/>
    </row>
    <row r="1415" spans="8:10" s="1" customFormat="1" ht="13.5" customHeight="1" x14ac:dyDescent="0.25">
      <c r="H1415" s="2"/>
      <c r="J1415" s="17"/>
    </row>
    <row r="1416" spans="8:10" s="1" customFormat="1" ht="13.5" customHeight="1" x14ac:dyDescent="0.25">
      <c r="H1416" s="2"/>
      <c r="J1416" s="17"/>
    </row>
    <row r="1417" spans="8:10" s="1" customFormat="1" ht="13.5" customHeight="1" x14ac:dyDescent="0.25">
      <c r="H1417" s="2"/>
      <c r="J1417" s="17"/>
    </row>
    <row r="1418" spans="8:10" s="1" customFormat="1" ht="13.5" customHeight="1" x14ac:dyDescent="0.25">
      <c r="H1418" s="2"/>
      <c r="J1418" s="17"/>
    </row>
    <row r="1419" spans="8:10" s="1" customFormat="1" ht="13.5" customHeight="1" x14ac:dyDescent="0.25">
      <c r="H1419" s="2"/>
      <c r="J1419" s="17"/>
    </row>
    <row r="1420" spans="8:10" s="1" customFormat="1" ht="13.5" customHeight="1" x14ac:dyDescent="0.25">
      <c r="H1420" s="2"/>
      <c r="J1420" s="17"/>
    </row>
    <row r="1421" spans="8:10" s="1" customFormat="1" ht="13.5" customHeight="1" x14ac:dyDescent="0.25">
      <c r="H1421" s="2"/>
      <c r="J1421" s="17"/>
    </row>
    <row r="1422" spans="8:10" s="1" customFormat="1" ht="13.5" customHeight="1" x14ac:dyDescent="0.25">
      <c r="H1422" s="2"/>
      <c r="J1422" s="17"/>
    </row>
    <row r="1423" spans="8:10" s="1" customFormat="1" ht="13.5" customHeight="1" x14ac:dyDescent="0.25">
      <c r="H1423" s="2"/>
      <c r="J1423" s="17"/>
    </row>
    <row r="1424" spans="8:10" s="1" customFormat="1" ht="13.5" customHeight="1" x14ac:dyDescent="0.25">
      <c r="H1424" s="2"/>
      <c r="J1424" s="17"/>
    </row>
    <row r="1425" spans="8:10" s="1" customFormat="1" ht="13.5" customHeight="1" x14ac:dyDescent="0.25">
      <c r="H1425" s="2"/>
      <c r="J1425" s="17"/>
    </row>
    <row r="1426" spans="8:10" s="1" customFormat="1" ht="13.5" customHeight="1" x14ac:dyDescent="0.25">
      <c r="H1426" s="2"/>
      <c r="J1426" s="17"/>
    </row>
    <row r="1427" spans="8:10" s="1" customFormat="1" ht="13.5" customHeight="1" x14ac:dyDescent="0.25">
      <c r="H1427" s="2"/>
      <c r="J1427" s="17"/>
    </row>
    <row r="1428" spans="8:10" s="1" customFormat="1" ht="13.5" customHeight="1" x14ac:dyDescent="0.25">
      <c r="H1428" s="2"/>
      <c r="J1428" s="17"/>
    </row>
    <row r="1429" spans="8:10" s="1" customFormat="1" ht="13.5" customHeight="1" x14ac:dyDescent="0.25">
      <c r="H1429" s="2"/>
      <c r="J1429" s="17"/>
    </row>
    <row r="1430" spans="8:10" s="1" customFormat="1" ht="13.5" customHeight="1" x14ac:dyDescent="0.25">
      <c r="H1430" s="2"/>
      <c r="J1430" s="17"/>
    </row>
    <row r="1431" spans="8:10" s="1" customFormat="1" ht="13.5" customHeight="1" x14ac:dyDescent="0.25">
      <c r="H1431" s="2"/>
      <c r="J1431" s="17"/>
    </row>
    <row r="1432" spans="8:10" s="1" customFormat="1" ht="13.5" customHeight="1" x14ac:dyDescent="0.25">
      <c r="H1432" s="2"/>
      <c r="J1432" s="17"/>
    </row>
    <row r="1433" spans="8:10" s="1" customFormat="1" ht="13.5" customHeight="1" x14ac:dyDescent="0.25">
      <c r="H1433" s="2"/>
      <c r="J1433" s="17"/>
    </row>
    <row r="1434" spans="8:10" s="1" customFormat="1" ht="13.5" customHeight="1" x14ac:dyDescent="0.25">
      <c r="H1434" s="2"/>
      <c r="J1434" s="17"/>
    </row>
    <row r="1435" spans="8:10" s="1" customFormat="1" ht="13.5" customHeight="1" x14ac:dyDescent="0.25">
      <c r="H1435" s="2"/>
      <c r="J1435" s="17"/>
    </row>
    <row r="1436" spans="8:10" s="1" customFormat="1" ht="13.5" customHeight="1" x14ac:dyDescent="0.25">
      <c r="H1436" s="2"/>
      <c r="J1436" s="17"/>
    </row>
    <row r="1437" spans="8:10" s="1" customFormat="1" ht="13.5" customHeight="1" x14ac:dyDescent="0.25">
      <c r="H1437" s="2"/>
      <c r="J1437" s="17"/>
    </row>
    <row r="1438" spans="8:10" s="1" customFormat="1" ht="13.5" customHeight="1" x14ac:dyDescent="0.25">
      <c r="H1438" s="2"/>
      <c r="J1438" s="17"/>
    </row>
    <row r="1439" spans="8:10" s="1" customFormat="1" ht="13.5" customHeight="1" x14ac:dyDescent="0.25">
      <c r="H1439" s="2"/>
      <c r="J1439" s="17"/>
    </row>
    <row r="1440" spans="8:10" s="1" customFormat="1" ht="13.5" customHeight="1" x14ac:dyDescent="0.25">
      <c r="H1440" s="2"/>
      <c r="J1440" s="17"/>
    </row>
    <row r="1441" spans="8:10" s="1" customFormat="1" ht="13.5" customHeight="1" x14ac:dyDescent="0.25">
      <c r="H1441" s="2"/>
      <c r="J1441" s="17"/>
    </row>
    <row r="1442" spans="8:10" s="1" customFormat="1" ht="13.5" customHeight="1" x14ac:dyDescent="0.25">
      <c r="H1442" s="2"/>
      <c r="J1442" s="17"/>
    </row>
    <row r="1443" spans="8:10" s="1" customFormat="1" ht="13.5" customHeight="1" x14ac:dyDescent="0.25">
      <c r="H1443" s="2"/>
      <c r="J1443" s="17"/>
    </row>
    <row r="1444" spans="8:10" s="1" customFormat="1" ht="13.5" customHeight="1" x14ac:dyDescent="0.25">
      <c r="H1444" s="2"/>
      <c r="J1444" s="17"/>
    </row>
    <row r="1445" spans="8:10" s="1" customFormat="1" ht="13.5" customHeight="1" x14ac:dyDescent="0.25">
      <c r="H1445" s="2"/>
      <c r="J1445" s="17"/>
    </row>
    <row r="1446" spans="8:10" s="1" customFormat="1" ht="13.5" customHeight="1" x14ac:dyDescent="0.25">
      <c r="H1446" s="2"/>
      <c r="J1446" s="17"/>
    </row>
    <row r="1447" spans="8:10" s="1" customFormat="1" ht="13.5" customHeight="1" x14ac:dyDescent="0.25">
      <c r="H1447" s="2"/>
      <c r="J1447" s="17"/>
    </row>
    <row r="1448" spans="8:10" s="1" customFormat="1" ht="13.5" customHeight="1" x14ac:dyDescent="0.25">
      <c r="H1448" s="2"/>
      <c r="J1448" s="17"/>
    </row>
    <row r="1449" spans="8:10" s="1" customFormat="1" ht="13.5" customHeight="1" x14ac:dyDescent="0.25">
      <c r="H1449" s="2"/>
      <c r="J1449" s="17"/>
    </row>
    <row r="1450" spans="8:10" s="1" customFormat="1" ht="13.5" customHeight="1" x14ac:dyDescent="0.25">
      <c r="H1450" s="2"/>
      <c r="J1450" s="17"/>
    </row>
    <row r="1451" spans="8:10" s="1" customFormat="1" ht="13.5" customHeight="1" x14ac:dyDescent="0.25">
      <c r="H1451" s="2"/>
      <c r="J1451" s="17"/>
    </row>
    <row r="1452" spans="8:10" s="1" customFormat="1" ht="13.5" customHeight="1" x14ac:dyDescent="0.25">
      <c r="H1452" s="2"/>
      <c r="J1452" s="17"/>
    </row>
    <row r="1453" spans="8:10" s="1" customFormat="1" ht="13.5" customHeight="1" x14ac:dyDescent="0.25">
      <c r="H1453" s="2"/>
      <c r="J1453" s="17"/>
    </row>
    <row r="1454" spans="8:10" s="1" customFormat="1" ht="13.5" customHeight="1" x14ac:dyDescent="0.25">
      <c r="H1454" s="2"/>
      <c r="J1454" s="17"/>
    </row>
    <row r="1455" spans="8:10" s="1" customFormat="1" ht="13.5" customHeight="1" x14ac:dyDescent="0.25">
      <c r="H1455" s="2"/>
      <c r="J1455" s="17"/>
    </row>
    <row r="1456" spans="8:10" s="1" customFormat="1" ht="13.5" customHeight="1" x14ac:dyDescent="0.25">
      <c r="H1456" s="2"/>
      <c r="J1456" s="17"/>
    </row>
    <row r="1457" spans="8:10" s="1" customFormat="1" ht="13.5" customHeight="1" x14ac:dyDescent="0.25">
      <c r="H1457" s="2"/>
      <c r="J1457" s="17"/>
    </row>
    <row r="1458" spans="8:10" s="1" customFormat="1" ht="13.5" customHeight="1" x14ac:dyDescent="0.25">
      <c r="H1458" s="2"/>
      <c r="J1458" s="17"/>
    </row>
    <row r="1459" spans="8:10" s="1" customFormat="1" ht="13.5" customHeight="1" x14ac:dyDescent="0.25">
      <c r="H1459" s="2"/>
      <c r="J1459" s="17"/>
    </row>
    <row r="1460" spans="8:10" s="1" customFormat="1" ht="13.5" customHeight="1" x14ac:dyDescent="0.25">
      <c r="H1460" s="2"/>
      <c r="J1460" s="17"/>
    </row>
    <row r="1461" spans="8:10" s="1" customFormat="1" ht="13.5" customHeight="1" x14ac:dyDescent="0.25">
      <c r="H1461" s="2"/>
      <c r="J1461" s="17"/>
    </row>
    <row r="1462" spans="8:10" s="1" customFormat="1" ht="13.5" customHeight="1" x14ac:dyDescent="0.25">
      <c r="H1462" s="2"/>
      <c r="J1462" s="17"/>
    </row>
    <row r="1463" spans="8:10" s="1" customFormat="1" ht="13.5" customHeight="1" x14ac:dyDescent="0.25">
      <c r="H1463" s="2"/>
      <c r="J1463" s="17"/>
    </row>
    <row r="1464" spans="8:10" s="1" customFormat="1" ht="13.5" customHeight="1" x14ac:dyDescent="0.25">
      <c r="H1464" s="2"/>
      <c r="J1464" s="17"/>
    </row>
    <row r="1465" spans="8:10" s="1" customFormat="1" ht="13.5" customHeight="1" x14ac:dyDescent="0.25">
      <c r="H1465" s="2"/>
      <c r="J1465" s="17"/>
    </row>
    <row r="1466" spans="8:10" s="1" customFormat="1" ht="13.5" customHeight="1" x14ac:dyDescent="0.25">
      <c r="H1466" s="2"/>
      <c r="J1466" s="17"/>
    </row>
    <row r="1467" spans="8:10" s="1" customFormat="1" ht="13.5" customHeight="1" x14ac:dyDescent="0.25">
      <c r="H1467" s="2"/>
      <c r="J1467" s="17"/>
    </row>
    <row r="1468" spans="8:10" s="1" customFormat="1" ht="13.5" customHeight="1" x14ac:dyDescent="0.25">
      <c r="H1468" s="2"/>
      <c r="J1468" s="17"/>
    </row>
    <row r="1469" spans="8:10" s="1" customFormat="1" ht="13.5" customHeight="1" x14ac:dyDescent="0.25">
      <c r="H1469" s="2"/>
      <c r="J1469" s="17"/>
    </row>
    <row r="1470" spans="8:10" s="1" customFormat="1" ht="13.5" customHeight="1" x14ac:dyDescent="0.25">
      <c r="H1470" s="2"/>
      <c r="J1470" s="17"/>
    </row>
    <row r="1471" spans="8:10" s="1" customFormat="1" ht="13.5" customHeight="1" x14ac:dyDescent="0.25">
      <c r="H1471" s="2"/>
      <c r="J1471" s="17"/>
    </row>
    <row r="1472" spans="8:10" s="1" customFormat="1" ht="13.5" customHeight="1" x14ac:dyDescent="0.25">
      <c r="H1472" s="2"/>
      <c r="J1472" s="17"/>
    </row>
    <row r="1473" spans="8:10" s="1" customFormat="1" ht="13.5" customHeight="1" x14ac:dyDescent="0.25">
      <c r="H1473" s="2"/>
      <c r="J1473" s="17"/>
    </row>
    <row r="1474" spans="8:10" s="1" customFormat="1" ht="13.5" customHeight="1" x14ac:dyDescent="0.25">
      <c r="H1474" s="2"/>
      <c r="J1474" s="17"/>
    </row>
    <row r="1475" spans="8:10" s="1" customFormat="1" ht="13.5" customHeight="1" x14ac:dyDescent="0.25">
      <c r="H1475" s="2"/>
      <c r="J1475" s="17"/>
    </row>
    <row r="1476" spans="8:10" s="1" customFormat="1" ht="13.5" customHeight="1" x14ac:dyDescent="0.25">
      <c r="H1476" s="2"/>
      <c r="J1476" s="17"/>
    </row>
    <row r="1477" spans="8:10" s="1" customFormat="1" ht="13.5" customHeight="1" x14ac:dyDescent="0.25">
      <c r="H1477" s="2"/>
      <c r="J1477" s="17"/>
    </row>
    <row r="1478" spans="8:10" s="1" customFormat="1" ht="13.5" customHeight="1" x14ac:dyDescent="0.25">
      <c r="H1478" s="2"/>
      <c r="J1478" s="17"/>
    </row>
    <row r="1479" spans="8:10" s="1" customFormat="1" ht="13.5" customHeight="1" x14ac:dyDescent="0.25">
      <c r="H1479" s="2"/>
      <c r="J1479" s="17"/>
    </row>
    <row r="1480" spans="8:10" s="1" customFormat="1" ht="13.5" customHeight="1" x14ac:dyDescent="0.25">
      <c r="H1480" s="2"/>
      <c r="J1480" s="17"/>
    </row>
    <row r="1481" spans="8:10" s="1" customFormat="1" ht="13.5" customHeight="1" x14ac:dyDescent="0.25">
      <c r="H1481" s="2"/>
      <c r="J1481" s="17"/>
    </row>
    <row r="1482" spans="8:10" s="1" customFormat="1" ht="13.5" customHeight="1" x14ac:dyDescent="0.25">
      <c r="H1482" s="2"/>
      <c r="J1482" s="17"/>
    </row>
    <row r="1483" spans="8:10" s="1" customFormat="1" ht="13.5" customHeight="1" x14ac:dyDescent="0.25">
      <c r="H1483" s="2"/>
      <c r="J1483" s="17"/>
    </row>
    <row r="1484" spans="8:10" s="1" customFormat="1" ht="13.5" customHeight="1" x14ac:dyDescent="0.25">
      <c r="H1484" s="2"/>
      <c r="J1484" s="17"/>
    </row>
    <row r="1485" spans="8:10" s="1" customFormat="1" ht="13.5" customHeight="1" x14ac:dyDescent="0.25">
      <c r="H1485" s="2"/>
      <c r="J1485" s="17"/>
    </row>
    <row r="1486" spans="8:10" s="1" customFormat="1" ht="13.5" customHeight="1" x14ac:dyDescent="0.25">
      <c r="H1486" s="2"/>
      <c r="J1486" s="17"/>
    </row>
    <row r="1487" spans="8:10" s="1" customFormat="1" ht="13.5" customHeight="1" x14ac:dyDescent="0.25">
      <c r="H1487" s="2"/>
      <c r="J1487" s="17"/>
    </row>
    <row r="1488" spans="8:10" s="1" customFormat="1" ht="13.5" customHeight="1" x14ac:dyDescent="0.25">
      <c r="H1488" s="2"/>
      <c r="J1488" s="17"/>
    </row>
    <row r="1489" spans="8:10" s="1" customFormat="1" ht="13.5" customHeight="1" x14ac:dyDescent="0.25">
      <c r="H1489" s="2"/>
      <c r="J1489" s="17"/>
    </row>
    <row r="1490" spans="8:10" s="1" customFormat="1" ht="13.5" customHeight="1" x14ac:dyDescent="0.25">
      <c r="H1490" s="2"/>
      <c r="J1490" s="17"/>
    </row>
    <row r="1491" spans="8:10" s="1" customFormat="1" ht="13.5" customHeight="1" x14ac:dyDescent="0.25">
      <c r="H1491" s="2"/>
      <c r="J1491" s="17"/>
    </row>
    <row r="1492" spans="8:10" s="1" customFormat="1" ht="13.5" customHeight="1" x14ac:dyDescent="0.25">
      <c r="H1492" s="2"/>
      <c r="J1492" s="17"/>
    </row>
    <row r="1493" spans="8:10" s="1" customFormat="1" ht="13.5" customHeight="1" x14ac:dyDescent="0.25">
      <c r="H1493" s="2"/>
      <c r="J1493" s="17"/>
    </row>
    <row r="1494" spans="8:10" s="1" customFormat="1" ht="13.5" customHeight="1" x14ac:dyDescent="0.25">
      <c r="H1494" s="2"/>
      <c r="J1494" s="17"/>
    </row>
    <row r="1495" spans="8:10" s="1" customFormat="1" ht="13.5" customHeight="1" x14ac:dyDescent="0.25">
      <c r="H1495" s="2"/>
      <c r="J1495" s="17"/>
    </row>
    <row r="1496" spans="8:10" s="1" customFormat="1" ht="13.5" customHeight="1" x14ac:dyDescent="0.25">
      <c r="H1496" s="2"/>
      <c r="J1496" s="17"/>
    </row>
    <row r="1497" spans="8:10" s="1" customFormat="1" ht="13.5" customHeight="1" x14ac:dyDescent="0.25">
      <c r="H1497" s="2"/>
      <c r="J1497" s="17"/>
    </row>
    <row r="1498" spans="8:10" s="1" customFormat="1" ht="13.5" customHeight="1" x14ac:dyDescent="0.25">
      <c r="H1498" s="2"/>
      <c r="J1498" s="17"/>
    </row>
    <row r="1499" spans="8:10" s="1" customFormat="1" ht="13.5" customHeight="1" x14ac:dyDescent="0.25">
      <c r="H1499" s="2"/>
      <c r="J1499" s="17"/>
    </row>
    <row r="1500" spans="8:10" s="1" customFormat="1" ht="13.5" customHeight="1" x14ac:dyDescent="0.25">
      <c r="H1500" s="2"/>
      <c r="J1500" s="17"/>
    </row>
    <row r="1501" spans="8:10" s="1" customFormat="1" ht="13.5" customHeight="1" x14ac:dyDescent="0.25">
      <c r="H1501" s="2"/>
      <c r="J1501" s="17"/>
    </row>
    <row r="1502" spans="8:10" s="1" customFormat="1" ht="13.5" customHeight="1" x14ac:dyDescent="0.25">
      <c r="H1502" s="2"/>
      <c r="J1502" s="17"/>
    </row>
    <row r="1503" spans="8:10" s="1" customFormat="1" ht="13.5" customHeight="1" x14ac:dyDescent="0.25">
      <c r="H1503" s="2"/>
      <c r="J1503" s="17"/>
    </row>
    <row r="1504" spans="8:10" s="1" customFormat="1" ht="13.5" customHeight="1" x14ac:dyDescent="0.25">
      <c r="H1504" s="2"/>
      <c r="J1504" s="17"/>
    </row>
    <row r="1505" spans="8:10" s="1" customFormat="1" ht="13.5" customHeight="1" x14ac:dyDescent="0.25">
      <c r="H1505" s="2"/>
      <c r="J1505" s="17"/>
    </row>
    <row r="1506" spans="8:10" s="1" customFormat="1" ht="13.5" customHeight="1" x14ac:dyDescent="0.25">
      <c r="H1506" s="2"/>
      <c r="J1506" s="17"/>
    </row>
    <row r="1507" spans="8:10" s="1" customFormat="1" ht="13.5" customHeight="1" x14ac:dyDescent="0.25">
      <c r="H1507" s="2"/>
      <c r="J1507" s="17"/>
    </row>
    <row r="1508" spans="8:10" s="1" customFormat="1" ht="13.5" customHeight="1" x14ac:dyDescent="0.25">
      <c r="H1508" s="2"/>
      <c r="J1508" s="17"/>
    </row>
    <row r="1509" spans="8:10" s="1" customFormat="1" ht="13.5" customHeight="1" x14ac:dyDescent="0.25">
      <c r="H1509" s="2"/>
      <c r="J1509" s="17"/>
    </row>
    <row r="1510" spans="8:10" s="1" customFormat="1" ht="13.5" customHeight="1" x14ac:dyDescent="0.25">
      <c r="H1510" s="2"/>
      <c r="J1510" s="17"/>
    </row>
    <row r="1511" spans="8:10" s="1" customFormat="1" ht="13.5" customHeight="1" x14ac:dyDescent="0.25">
      <c r="H1511" s="2"/>
      <c r="J1511" s="17"/>
    </row>
    <row r="1512" spans="8:10" s="1" customFormat="1" ht="13.5" customHeight="1" x14ac:dyDescent="0.25">
      <c r="H1512" s="2"/>
      <c r="J1512" s="17"/>
    </row>
    <row r="1513" spans="8:10" s="1" customFormat="1" ht="13.5" customHeight="1" x14ac:dyDescent="0.25">
      <c r="H1513" s="2"/>
      <c r="J1513" s="17"/>
    </row>
    <row r="1514" spans="8:10" s="1" customFormat="1" ht="13.5" customHeight="1" x14ac:dyDescent="0.25">
      <c r="H1514" s="2"/>
      <c r="J1514" s="17"/>
    </row>
    <row r="1515" spans="8:10" s="1" customFormat="1" ht="13.5" customHeight="1" x14ac:dyDescent="0.25">
      <c r="H1515" s="2"/>
      <c r="J1515" s="17"/>
    </row>
    <row r="1516" spans="8:10" s="1" customFormat="1" ht="13.5" customHeight="1" x14ac:dyDescent="0.25">
      <c r="H1516" s="2"/>
      <c r="J1516" s="17"/>
    </row>
    <row r="1517" spans="8:10" s="1" customFormat="1" ht="13.5" customHeight="1" x14ac:dyDescent="0.25">
      <c r="H1517" s="2"/>
      <c r="J1517" s="17"/>
    </row>
    <row r="1518" spans="8:10" s="1" customFormat="1" ht="13.5" customHeight="1" x14ac:dyDescent="0.25">
      <c r="H1518" s="2"/>
      <c r="J1518" s="17"/>
    </row>
    <row r="1519" spans="8:10" s="1" customFormat="1" ht="13.5" customHeight="1" x14ac:dyDescent="0.25">
      <c r="H1519" s="2"/>
      <c r="J1519" s="17"/>
    </row>
    <row r="1520" spans="8:10" s="1" customFormat="1" ht="13.5" customHeight="1" x14ac:dyDescent="0.25">
      <c r="H1520" s="2"/>
      <c r="J1520" s="17"/>
    </row>
    <row r="1521" spans="8:10" s="1" customFormat="1" ht="13.5" customHeight="1" x14ac:dyDescent="0.25">
      <c r="H1521" s="2"/>
      <c r="J1521" s="17"/>
    </row>
    <row r="1522" spans="8:10" s="1" customFormat="1" ht="13.5" customHeight="1" x14ac:dyDescent="0.25">
      <c r="H1522" s="2"/>
      <c r="J1522" s="17"/>
    </row>
    <row r="1523" spans="8:10" s="1" customFormat="1" ht="13.5" customHeight="1" x14ac:dyDescent="0.25">
      <c r="H1523" s="2"/>
      <c r="J1523" s="17"/>
    </row>
    <row r="1524" spans="8:10" s="1" customFormat="1" ht="13.5" customHeight="1" x14ac:dyDescent="0.25">
      <c r="H1524" s="2"/>
      <c r="J1524" s="17"/>
    </row>
    <row r="1525" spans="8:10" s="1" customFormat="1" ht="13.5" customHeight="1" x14ac:dyDescent="0.25">
      <c r="H1525" s="2"/>
      <c r="J1525" s="17"/>
    </row>
    <row r="1526" spans="8:10" s="1" customFormat="1" ht="13.5" customHeight="1" x14ac:dyDescent="0.25">
      <c r="H1526" s="2"/>
      <c r="J1526" s="17"/>
    </row>
    <row r="1527" spans="8:10" s="1" customFormat="1" ht="13.5" customHeight="1" x14ac:dyDescent="0.25">
      <c r="H1527" s="2"/>
      <c r="J1527" s="17"/>
    </row>
    <row r="1528" spans="8:10" s="1" customFormat="1" ht="13.5" customHeight="1" x14ac:dyDescent="0.25">
      <c r="H1528" s="2"/>
      <c r="J1528" s="17"/>
    </row>
    <row r="1529" spans="8:10" s="1" customFormat="1" ht="13.5" customHeight="1" x14ac:dyDescent="0.25">
      <c r="H1529" s="2"/>
      <c r="J1529" s="17"/>
    </row>
    <row r="1530" spans="8:10" s="1" customFormat="1" ht="13.5" customHeight="1" x14ac:dyDescent="0.25">
      <c r="H1530" s="2"/>
      <c r="J1530" s="17"/>
    </row>
    <row r="1531" spans="8:10" s="1" customFormat="1" ht="13.5" customHeight="1" x14ac:dyDescent="0.25">
      <c r="H1531" s="2"/>
      <c r="J1531" s="17"/>
    </row>
    <row r="1532" spans="8:10" s="1" customFormat="1" ht="13.5" customHeight="1" x14ac:dyDescent="0.25">
      <c r="H1532" s="2"/>
      <c r="J1532" s="17"/>
    </row>
    <row r="1533" spans="8:10" s="1" customFormat="1" ht="13.5" customHeight="1" x14ac:dyDescent="0.25">
      <c r="H1533" s="2"/>
      <c r="J1533" s="17"/>
    </row>
    <row r="1534" spans="8:10" s="1" customFormat="1" ht="13.5" customHeight="1" x14ac:dyDescent="0.25">
      <c r="H1534" s="2"/>
      <c r="J1534" s="17"/>
    </row>
    <row r="1535" spans="8:10" s="1" customFormat="1" ht="13.5" customHeight="1" x14ac:dyDescent="0.25">
      <c r="H1535" s="2"/>
      <c r="J1535" s="17"/>
    </row>
    <row r="1536" spans="8:10" s="1" customFormat="1" ht="13.5" customHeight="1" x14ac:dyDescent="0.25">
      <c r="H1536" s="2"/>
      <c r="J1536" s="17"/>
    </row>
    <row r="1537" spans="8:10" s="1" customFormat="1" ht="13.5" customHeight="1" x14ac:dyDescent="0.25">
      <c r="H1537" s="2"/>
      <c r="J1537" s="17"/>
    </row>
    <row r="1538" spans="8:10" s="1" customFormat="1" ht="13.5" customHeight="1" x14ac:dyDescent="0.25">
      <c r="H1538" s="2"/>
      <c r="J1538" s="17"/>
    </row>
    <row r="1539" spans="8:10" s="1" customFormat="1" ht="13.5" customHeight="1" x14ac:dyDescent="0.25">
      <c r="H1539" s="2"/>
      <c r="J1539" s="17"/>
    </row>
    <row r="1540" spans="8:10" s="1" customFormat="1" ht="13.5" customHeight="1" x14ac:dyDescent="0.25">
      <c r="H1540" s="2"/>
      <c r="J1540" s="17"/>
    </row>
    <row r="1541" spans="8:10" s="1" customFormat="1" ht="13.5" customHeight="1" x14ac:dyDescent="0.25">
      <c r="H1541" s="2"/>
      <c r="J1541" s="17"/>
    </row>
    <row r="1542" spans="8:10" s="1" customFormat="1" ht="13.5" customHeight="1" x14ac:dyDescent="0.25">
      <c r="H1542" s="2"/>
      <c r="J1542" s="17"/>
    </row>
    <row r="1543" spans="8:10" s="1" customFormat="1" ht="13.5" customHeight="1" x14ac:dyDescent="0.25">
      <c r="H1543" s="2"/>
      <c r="J1543" s="17"/>
    </row>
    <row r="1544" spans="8:10" s="1" customFormat="1" ht="13.5" customHeight="1" x14ac:dyDescent="0.25">
      <c r="H1544" s="2"/>
      <c r="J1544" s="17"/>
    </row>
    <row r="1545" spans="8:10" s="1" customFormat="1" ht="13.5" customHeight="1" x14ac:dyDescent="0.25">
      <c r="H1545" s="2"/>
      <c r="J1545" s="17"/>
    </row>
    <row r="1546" spans="8:10" s="1" customFormat="1" ht="13.5" customHeight="1" x14ac:dyDescent="0.25">
      <c r="H1546" s="2"/>
      <c r="J1546" s="17"/>
    </row>
    <row r="1547" spans="8:10" s="1" customFormat="1" ht="13.5" customHeight="1" x14ac:dyDescent="0.25">
      <c r="H1547" s="2"/>
      <c r="J1547" s="17"/>
    </row>
    <row r="1548" spans="8:10" s="1" customFormat="1" ht="13.5" customHeight="1" x14ac:dyDescent="0.25">
      <c r="H1548" s="2"/>
      <c r="J1548" s="17"/>
    </row>
    <row r="1549" spans="8:10" s="1" customFormat="1" ht="13.5" customHeight="1" x14ac:dyDescent="0.25">
      <c r="H1549" s="2"/>
      <c r="J1549" s="17"/>
    </row>
    <row r="1550" spans="8:10" s="1" customFormat="1" ht="13.5" customHeight="1" x14ac:dyDescent="0.25">
      <c r="H1550" s="2"/>
      <c r="J1550" s="17"/>
    </row>
    <row r="1551" spans="8:10" s="1" customFormat="1" ht="13.5" customHeight="1" x14ac:dyDescent="0.25">
      <c r="H1551" s="2"/>
      <c r="J1551" s="17"/>
    </row>
    <row r="1552" spans="8:10" s="1" customFormat="1" ht="13.5" customHeight="1" x14ac:dyDescent="0.25">
      <c r="H1552" s="2"/>
      <c r="J1552" s="17"/>
    </row>
    <row r="1553" spans="8:10" s="1" customFormat="1" ht="13.5" customHeight="1" x14ac:dyDescent="0.25">
      <c r="H1553" s="2"/>
      <c r="J1553" s="17"/>
    </row>
    <row r="1554" spans="8:10" s="1" customFormat="1" ht="13.5" customHeight="1" x14ac:dyDescent="0.25">
      <c r="H1554" s="2"/>
      <c r="J1554" s="17"/>
    </row>
    <row r="1555" spans="8:10" s="1" customFormat="1" ht="13.5" customHeight="1" x14ac:dyDescent="0.25">
      <c r="H1555" s="2"/>
      <c r="J1555" s="17"/>
    </row>
    <row r="1556" spans="8:10" s="1" customFormat="1" ht="13.5" customHeight="1" x14ac:dyDescent="0.25">
      <c r="H1556" s="2"/>
      <c r="J1556" s="17"/>
    </row>
    <row r="1557" spans="8:10" s="1" customFormat="1" ht="13.5" customHeight="1" x14ac:dyDescent="0.25">
      <c r="H1557" s="2"/>
      <c r="J1557" s="17"/>
    </row>
    <row r="1558" spans="8:10" s="1" customFormat="1" ht="13.5" customHeight="1" x14ac:dyDescent="0.25">
      <c r="H1558" s="2"/>
      <c r="J1558" s="17"/>
    </row>
    <row r="1559" spans="8:10" s="1" customFormat="1" ht="13.5" customHeight="1" x14ac:dyDescent="0.25">
      <c r="H1559" s="2"/>
      <c r="J1559" s="17"/>
    </row>
    <row r="1560" spans="8:10" s="1" customFormat="1" ht="13.5" customHeight="1" x14ac:dyDescent="0.25">
      <c r="H1560" s="2"/>
      <c r="J1560" s="17"/>
    </row>
    <row r="1561" spans="8:10" s="1" customFormat="1" ht="13.5" customHeight="1" x14ac:dyDescent="0.25">
      <c r="H1561" s="2"/>
      <c r="J1561" s="17"/>
    </row>
    <row r="1562" spans="8:10" s="1" customFormat="1" ht="13.5" customHeight="1" x14ac:dyDescent="0.25">
      <c r="H1562" s="2"/>
      <c r="J1562" s="17"/>
    </row>
    <row r="1563" spans="8:10" s="1" customFormat="1" ht="13.5" customHeight="1" x14ac:dyDescent="0.25">
      <c r="H1563" s="2"/>
      <c r="J1563" s="17"/>
    </row>
    <row r="1564" spans="8:10" s="1" customFormat="1" ht="13.5" customHeight="1" x14ac:dyDescent="0.25">
      <c r="H1564" s="2"/>
      <c r="J1564" s="17"/>
    </row>
    <row r="1565" spans="8:10" s="1" customFormat="1" ht="13.5" customHeight="1" x14ac:dyDescent="0.25">
      <c r="H1565" s="2"/>
      <c r="J1565" s="17"/>
    </row>
    <row r="1566" spans="8:10" s="1" customFormat="1" ht="13.5" customHeight="1" x14ac:dyDescent="0.25">
      <c r="H1566" s="2"/>
      <c r="J1566" s="17"/>
    </row>
    <row r="1567" spans="8:10" s="1" customFormat="1" ht="13.5" customHeight="1" x14ac:dyDescent="0.25">
      <c r="H1567" s="2"/>
      <c r="J1567" s="17"/>
    </row>
    <row r="1568" spans="8:10" s="1" customFormat="1" ht="13.5" customHeight="1" x14ac:dyDescent="0.25">
      <c r="H1568" s="2"/>
      <c r="J1568" s="17"/>
    </row>
    <row r="1569" spans="8:10" s="1" customFormat="1" ht="13.5" customHeight="1" x14ac:dyDescent="0.25">
      <c r="H1569" s="2"/>
      <c r="J1569" s="17"/>
    </row>
    <row r="1570" spans="8:10" s="1" customFormat="1" ht="13.5" customHeight="1" x14ac:dyDescent="0.25">
      <c r="H1570" s="2"/>
      <c r="J1570" s="17"/>
    </row>
    <row r="1571" spans="8:10" s="1" customFormat="1" ht="13.5" customHeight="1" x14ac:dyDescent="0.25">
      <c r="H1571" s="2"/>
      <c r="J1571" s="17"/>
    </row>
    <row r="1572" spans="8:10" s="1" customFormat="1" ht="13.5" customHeight="1" x14ac:dyDescent="0.25">
      <c r="H1572" s="2"/>
      <c r="J1572" s="17"/>
    </row>
    <row r="1573" spans="8:10" s="1" customFormat="1" ht="13.5" customHeight="1" x14ac:dyDescent="0.25">
      <c r="H1573" s="2"/>
      <c r="J1573" s="17"/>
    </row>
    <row r="1574" spans="8:10" s="1" customFormat="1" ht="13.5" customHeight="1" x14ac:dyDescent="0.25">
      <c r="H1574" s="2"/>
      <c r="J1574" s="17"/>
    </row>
    <row r="1575" spans="8:10" s="1" customFormat="1" ht="13.5" customHeight="1" x14ac:dyDescent="0.25">
      <c r="H1575" s="2"/>
      <c r="J1575" s="17"/>
    </row>
    <row r="1576" spans="8:10" s="1" customFormat="1" ht="13.5" customHeight="1" x14ac:dyDescent="0.25">
      <c r="H1576" s="2"/>
      <c r="J1576" s="17"/>
    </row>
    <row r="1577" spans="8:10" s="1" customFormat="1" ht="13.5" customHeight="1" x14ac:dyDescent="0.25">
      <c r="H1577" s="2"/>
      <c r="J1577" s="17"/>
    </row>
    <row r="1578" spans="8:10" s="1" customFormat="1" ht="13.5" customHeight="1" x14ac:dyDescent="0.25">
      <c r="H1578" s="2"/>
      <c r="J1578" s="17"/>
    </row>
    <row r="1579" spans="8:10" s="1" customFormat="1" ht="13.5" customHeight="1" x14ac:dyDescent="0.25">
      <c r="H1579" s="2"/>
      <c r="J1579" s="17"/>
    </row>
    <row r="1580" spans="8:10" s="1" customFormat="1" ht="13.5" customHeight="1" x14ac:dyDescent="0.25">
      <c r="H1580" s="2"/>
      <c r="J1580" s="17"/>
    </row>
    <row r="1581" spans="8:10" s="1" customFormat="1" ht="13.5" customHeight="1" x14ac:dyDescent="0.25">
      <c r="H1581" s="2"/>
      <c r="J1581" s="17"/>
    </row>
    <row r="1582" spans="8:10" s="1" customFormat="1" ht="13.5" customHeight="1" x14ac:dyDescent="0.25">
      <c r="H1582" s="2"/>
      <c r="J1582" s="17"/>
    </row>
    <row r="1583" spans="8:10" s="1" customFormat="1" ht="13.5" customHeight="1" x14ac:dyDescent="0.25">
      <c r="H1583" s="2"/>
      <c r="J1583" s="17"/>
    </row>
    <row r="1584" spans="8:10" s="1" customFormat="1" ht="13.5" customHeight="1" x14ac:dyDescent="0.25">
      <c r="H1584" s="2"/>
      <c r="J1584" s="17"/>
    </row>
    <row r="1585" spans="8:10" s="1" customFormat="1" ht="13.5" customHeight="1" x14ac:dyDescent="0.25">
      <c r="H1585" s="2"/>
      <c r="J1585" s="17"/>
    </row>
    <row r="1586" spans="8:10" s="1" customFormat="1" ht="13.5" customHeight="1" x14ac:dyDescent="0.25">
      <c r="H1586" s="2"/>
      <c r="J1586" s="17"/>
    </row>
    <row r="1587" spans="8:10" s="1" customFormat="1" ht="13.5" customHeight="1" x14ac:dyDescent="0.25">
      <c r="H1587" s="2"/>
      <c r="J1587" s="17"/>
    </row>
    <row r="1588" spans="8:10" s="1" customFormat="1" ht="13.5" customHeight="1" x14ac:dyDescent="0.25">
      <c r="H1588" s="2"/>
      <c r="J1588" s="17"/>
    </row>
    <row r="1589" spans="8:10" s="1" customFormat="1" ht="13.5" customHeight="1" x14ac:dyDescent="0.25">
      <c r="H1589" s="2"/>
      <c r="J1589" s="17"/>
    </row>
    <row r="1590" spans="8:10" s="1" customFormat="1" ht="13.5" customHeight="1" x14ac:dyDescent="0.25">
      <c r="H1590" s="2"/>
      <c r="J1590" s="17"/>
    </row>
    <row r="1591" spans="8:10" s="1" customFormat="1" ht="13.5" customHeight="1" x14ac:dyDescent="0.25">
      <c r="H1591" s="2"/>
      <c r="J1591" s="17"/>
    </row>
    <row r="1592" spans="8:10" s="1" customFormat="1" ht="13.5" customHeight="1" x14ac:dyDescent="0.25">
      <c r="H1592" s="2"/>
      <c r="J1592" s="17"/>
    </row>
    <row r="1593" spans="8:10" s="1" customFormat="1" ht="13.5" customHeight="1" x14ac:dyDescent="0.25">
      <c r="H1593" s="2"/>
      <c r="J1593" s="17"/>
    </row>
    <row r="1594" spans="8:10" s="1" customFormat="1" ht="13.5" customHeight="1" x14ac:dyDescent="0.25">
      <c r="H1594" s="2"/>
      <c r="J1594" s="17"/>
    </row>
    <row r="1595" spans="8:10" s="1" customFormat="1" ht="13.5" customHeight="1" x14ac:dyDescent="0.25">
      <c r="H1595" s="2"/>
      <c r="J1595" s="17"/>
    </row>
    <row r="1596" spans="8:10" s="1" customFormat="1" ht="13.5" customHeight="1" x14ac:dyDescent="0.25">
      <c r="H1596" s="2"/>
      <c r="J1596" s="17"/>
    </row>
    <row r="1597" spans="8:10" s="1" customFormat="1" ht="13.5" customHeight="1" x14ac:dyDescent="0.25">
      <c r="H1597" s="2"/>
      <c r="J1597" s="17"/>
    </row>
    <row r="1598" spans="8:10" s="1" customFormat="1" ht="13.5" customHeight="1" x14ac:dyDescent="0.25">
      <c r="H1598" s="2"/>
      <c r="J1598" s="17"/>
    </row>
    <row r="1599" spans="8:10" s="1" customFormat="1" ht="13.5" customHeight="1" x14ac:dyDescent="0.25">
      <c r="H1599" s="2"/>
      <c r="J1599" s="17"/>
    </row>
    <row r="1600" spans="8:10" s="1" customFormat="1" ht="13.5" customHeight="1" x14ac:dyDescent="0.25">
      <c r="H1600" s="2"/>
      <c r="J1600" s="17"/>
    </row>
    <row r="1601" spans="8:10" s="1" customFormat="1" ht="13.5" customHeight="1" x14ac:dyDescent="0.25">
      <c r="H1601" s="2"/>
      <c r="J1601" s="17"/>
    </row>
    <row r="1602" spans="8:10" s="1" customFormat="1" ht="13.5" customHeight="1" x14ac:dyDescent="0.25">
      <c r="H1602" s="2"/>
      <c r="J1602" s="17"/>
    </row>
    <row r="1603" spans="8:10" s="1" customFormat="1" ht="13.5" customHeight="1" x14ac:dyDescent="0.25">
      <c r="H1603" s="2"/>
      <c r="J1603" s="17"/>
    </row>
    <row r="1604" spans="8:10" s="1" customFormat="1" ht="13.5" customHeight="1" x14ac:dyDescent="0.25">
      <c r="H1604" s="2"/>
      <c r="J1604" s="17"/>
    </row>
    <row r="1605" spans="8:10" s="1" customFormat="1" ht="13.5" customHeight="1" x14ac:dyDescent="0.25">
      <c r="H1605" s="2"/>
      <c r="J1605" s="17"/>
    </row>
    <row r="1606" spans="8:10" s="1" customFormat="1" ht="13.5" customHeight="1" x14ac:dyDescent="0.25">
      <c r="H1606" s="2"/>
      <c r="J1606" s="17"/>
    </row>
    <row r="1607" spans="8:10" s="1" customFormat="1" ht="13.5" customHeight="1" x14ac:dyDescent="0.25">
      <c r="H1607" s="2"/>
      <c r="J1607" s="17"/>
    </row>
    <row r="1608" spans="8:10" s="1" customFormat="1" ht="13.5" customHeight="1" x14ac:dyDescent="0.25">
      <c r="H1608" s="2"/>
      <c r="J1608" s="17"/>
    </row>
    <row r="1609" spans="8:10" s="1" customFormat="1" ht="13.5" customHeight="1" x14ac:dyDescent="0.25">
      <c r="H1609" s="2"/>
      <c r="J1609" s="17"/>
    </row>
    <row r="1610" spans="8:10" s="1" customFormat="1" ht="13.5" customHeight="1" x14ac:dyDescent="0.25">
      <c r="H1610" s="2"/>
      <c r="J1610" s="17"/>
    </row>
    <row r="1611" spans="8:10" s="1" customFormat="1" ht="13.5" customHeight="1" x14ac:dyDescent="0.25">
      <c r="H1611" s="2"/>
      <c r="J1611" s="17"/>
    </row>
    <row r="1612" spans="8:10" s="1" customFormat="1" ht="13.5" customHeight="1" x14ac:dyDescent="0.25">
      <c r="H1612" s="2"/>
      <c r="J1612" s="17"/>
    </row>
    <row r="1613" spans="8:10" s="1" customFormat="1" ht="13.5" customHeight="1" x14ac:dyDescent="0.25">
      <c r="H1613" s="2"/>
      <c r="J1613" s="17"/>
    </row>
    <row r="1614" spans="8:10" s="1" customFormat="1" ht="13.5" customHeight="1" x14ac:dyDescent="0.25">
      <c r="H1614" s="2"/>
      <c r="J1614" s="17"/>
    </row>
    <row r="1615" spans="8:10" s="1" customFormat="1" ht="13.5" customHeight="1" x14ac:dyDescent="0.25">
      <c r="H1615" s="2"/>
      <c r="J1615" s="17"/>
    </row>
    <row r="1616" spans="8:10" s="1" customFormat="1" ht="13.5" customHeight="1" x14ac:dyDescent="0.25">
      <c r="H1616" s="2"/>
      <c r="J1616" s="17"/>
    </row>
    <row r="1617" spans="8:10" s="1" customFormat="1" ht="13.5" customHeight="1" x14ac:dyDescent="0.25">
      <c r="H1617" s="2"/>
      <c r="J1617" s="17"/>
    </row>
    <row r="1618" spans="8:10" s="1" customFormat="1" ht="13.5" customHeight="1" x14ac:dyDescent="0.25">
      <c r="H1618" s="2"/>
      <c r="J1618" s="17"/>
    </row>
    <row r="1619" spans="8:10" s="1" customFormat="1" ht="13.5" customHeight="1" x14ac:dyDescent="0.25">
      <c r="H1619" s="2"/>
      <c r="J1619" s="17"/>
    </row>
    <row r="1620" spans="8:10" s="1" customFormat="1" ht="13.5" customHeight="1" x14ac:dyDescent="0.25">
      <c r="H1620" s="2"/>
      <c r="J1620" s="17"/>
    </row>
    <row r="1621" spans="8:10" s="1" customFormat="1" ht="13.5" customHeight="1" x14ac:dyDescent="0.25">
      <c r="H1621" s="2"/>
      <c r="J1621" s="17"/>
    </row>
    <row r="1622" spans="8:10" s="1" customFormat="1" ht="13.5" customHeight="1" x14ac:dyDescent="0.25">
      <c r="H1622" s="2"/>
      <c r="J1622" s="17"/>
    </row>
    <row r="1623" spans="8:10" s="1" customFormat="1" ht="13.5" customHeight="1" x14ac:dyDescent="0.25">
      <c r="H1623" s="2"/>
      <c r="J1623" s="17"/>
    </row>
    <row r="1624" spans="8:10" s="1" customFormat="1" ht="13.5" customHeight="1" x14ac:dyDescent="0.25">
      <c r="H1624" s="2"/>
      <c r="J1624" s="17"/>
    </row>
    <row r="1625" spans="8:10" s="1" customFormat="1" ht="13.5" customHeight="1" x14ac:dyDescent="0.25">
      <c r="H1625" s="2"/>
      <c r="J1625" s="17"/>
    </row>
    <row r="1626" spans="8:10" s="1" customFormat="1" ht="13.5" customHeight="1" x14ac:dyDescent="0.25">
      <c r="H1626" s="2"/>
      <c r="J1626" s="17"/>
    </row>
    <row r="1627" spans="8:10" s="1" customFormat="1" ht="13.5" customHeight="1" x14ac:dyDescent="0.25">
      <c r="H1627" s="2"/>
      <c r="J1627" s="17"/>
    </row>
    <row r="1628" spans="8:10" s="1" customFormat="1" ht="13.5" customHeight="1" x14ac:dyDescent="0.25">
      <c r="H1628" s="2"/>
      <c r="J1628" s="17"/>
    </row>
    <row r="1629" spans="8:10" s="1" customFormat="1" ht="13.5" customHeight="1" x14ac:dyDescent="0.25">
      <c r="H1629" s="2"/>
      <c r="J1629" s="17"/>
    </row>
    <row r="1630" spans="8:10" s="1" customFormat="1" ht="13.5" customHeight="1" x14ac:dyDescent="0.25">
      <c r="H1630" s="2"/>
      <c r="J1630" s="17"/>
    </row>
    <row r="1631" spans="8:10" s="1" customFormat="1" ht="13.5" customHeight="1" x14ac:dyDescent="0.25">
      <c r="H1631" s="2"/>
      <c r="J1631" s="17"/>
    </row>
    <row r="1632" spans="8:10" s="1" customFormat="1" ht="13.5" customHeight="1" x14ac:dyDescent="0.25">
      <c r="H1632" s="2"/>
      <c r="J1632" s="17"/>
    </row>
    <row r="1633" spans="8:10" s="1" customFormat="1" ht="13.5" customHeight="1" x14ac:dyDescent="0.25">
      <c r="H1633" s="2"/>
      <c r="J1633" s="17"/>
    </row>
    <row r="1634" spans="8:10" s="1" customFormat="1" ht="13.5" customHeight="1" x14ac:dyDescent="0.25">
      <c r="H1634" s="2"/>
      <c r="J1634" s="17"/>
    </row>
    <row r="1635" spans="8:10" s="1" customFormat="1" ht="13.5" customHeight="1" x14ac:dyDescent="0.25">
      <c r="H1635" s="2"/>
      <c r="J1635" s="17"/>
    </row>
    <row r="1636" spans="8:10" s="1" customFormat="1" ht="13.5" customHeight="1" x14ac:dyDescent="0.25">
      <c r="H1636" s="2"/>
      <c r="J1636" s="17"/>
    </row>
    <row r="1637" spans="8:10" s="1" customFormat="1" ht="13.5" customHeight="1" x14ac:dyDescent="0.25">
      <c r="H1637" s="2"/>
      <c r="J1637" s="17"/>
    </row>
    <row r="1638" spans="8:10" s="1" customFormat="1" ht="13.5" customHeight="1" x14ac:dyDescent="0.25">
      <c r="H1638" s="2"/>
      <c r="J1638" s="17"/>
    </row>
    <row r="1639" spans="8:10" s="1" customFormat="1" ht="13.5" customHeight="1" x14ac:dyDescent="0.25">
      <c r="H1639" s="2"/>
      <c r="J1639" s="17"/>
    </row>
    <row r="1640" spans="8:10" s="1" customFormat="1" ht="13.5" customHeight="1" x14ac:dyDescent="0.25">
      <c r="H1640" s="2"/>
      <c r="J1640" s="17"/>
    </row>
    <row r="1641" spans="8:10" s="1" customFormat="1" ht="13.5" customHeight="1" x14ac:dyDescent="0.25">
      <c r="H1641" s="2"/>
      <c r="J1641" s="17"/>
    </row>
    <row r="1642" spans="8:10" s="1" customFormat="1" ht="13.5" customHeight="1" x14ac:dyDescent="0.25">
      <c r="H1642" s="2"/>
      <c r="J1642" s="17"/>
    </row>
    <row r="1643" spans="8:10" s="1" customFormat="1" ht="13.5" customHeight="1" x14ac:dyDescent="0.25">
      <c r="H1643" s="2"/>
      <c r="J1643" s="17"/>
    </row>
    <row r="1644" spans="8:10" s="1" customFormat="1" ht="13.5" customHeight="1" x14ac:dyDescent="0.25">
      <c r="H1644" s="2"/>
      <c r="J1644" s="17"/>
    </row>
    <row r="1645" spans="8:10" s="1" customFormat="1" ht="13.5" customHeight="1" x14ac:dyDescent="0.25">
      <c r="H1645" s="2"/>
      <c r="J1645" s="17"/>
    </row>
    <row r="1646" spans="8:10" s="1" customFormat="1" ht="13.5" customHeight="1" x14ac:dyDescent="0.25">
      <c r="H1646" s="2"/>
      <c r="J1646" s="17"/>
    </row>
    <row r="1647" spans="8:10" s="1" customFormat="1" ht="13.5" customHeight="1" x14ac:dyDescent="0.25">
      <c r="H1647" s="2"/>
      <c r="J1647" s="17"/>
    </row>
    <row r="1648" spans="8:10" s="1" customFormat="1" ht="13.5" customHeight="1" x14ac:dyDescent="0.25">
      <c r="H1648" s="2"/>
      <c r="J1648" s="17"/>
    </row>
    <row r="1649" spans="8:10" s="1" customFormat="1" ht="13.5" customHeight="1" x14ac:dyDescent="0.25">
      <c r="H1649" s="2"/>
      <c r="J1649" s="17"/>
    </row>
    <row r="1650" spans="8:10" s="1" customFormat="1" ht="13.5" customHeight="1" x14ac:dyDescent="0.25">
      <c r="H1650" s="2"/>
      <c r="J1650" s="17"/>
    </row>
    <row r="1651" spans="8:10" s="1" customFormat="1" ht="13.5" customHeight="1" x14ac:dyDescent="0.25">
      <c r="H1651" s="2"/>
      <c r="J1651" s="17"/>
    </row>
    <row r="1652" spans="8:10" s="1" customFormat="1" ht="13.5" customHeight="1" x14ac:dyDescent="0.25">
      <c r="H1652" s="2"/>
      <c r="J1652" s="17"/>
    </row>
    <row r="1653" spans="8:10" s="1" customFormat="1" ht="13.5" customHeight="1" x14ac:dyDescent="0.25">
      <c r="H1653" s="2"/>
      <c r="J1653" s="17"/>
    </row>
    <row r="1654" spans="8:10" s="1" customFormat="1" ht="13.5" customHeight="1" x14ac:dyDescent="0.25">
      <c r="H1654" s="2"/>
      <c r="J1654" s="17"/>
    </row>
    <row r="1655" spans="8:10" s="1" customFormat="1" ht="13.5" customHeight="1" x14ac:dyDescent="0.25">
      <c r="H1655" s="2"/>
      <c r="J1655" s="17"/>
    </row>
    <row r="1656" spans="8:10" s="1" customFormat="1" ht="13.5" customHeight="1" x14ac:dyDescent="0.25">
      <c r="H1656" s="2"/>
      <c r="J1656" s="17"/>
    </row>
    <row r="1657" spans="8:10" s="1" customFormat="1" ht="13.5" customHeight="1" x14ac:dyDescent="0.25">
      <c r="H1657" s="2"/>
      <c r="J1657" s="17"/>
    </row>
    <row r="1658" spans="8:10" s="1" customFormat="1" ht="13.5" customHeight="1" x14ac:dyDescent="0.25">
      <c r="H1658" s="2"/>
      <c r="J1658" s="17"/>
    </row>
    <row r="1659" spans="8:10" s="1" customFormat="1" ht="13.5" customHeight="1" x14ac:dyDescent="0.25">
      <c r="H1659" s="2"/>
      <c r="J1659" s="17"/>
    </row>
    <row r="1660" spans="8:10" s="1" customFormat="1" ht="13.5" customHeight="1" x14ac:dyDescent="0.25">
      <c r="H1660" s="2"/>
      <c r="J1660" s="17"/>
    </row>
    <row r="1661" spans="8:10" s="1" customFormat="1" ht="13.5" customHeight="1" x14ac:dyDescent="0.25">
      <c r="H1661" s="2"/>
      <c r="J1661" s="17"/>
    </row>
    <row r="1662" spans="8:10" s="1" customFormat="1" ht="13.5" customHeight="1" x14ac:dyDescent="0.25">
      <c r="H1662" s="2"/>
      <c r="J1662" s="17"/>
    </row>
    <row r="1663" spans="8:10" s="1" customFormat="1" ht="13.5" customHeight="1" x14ac:dyDescent="0.25">
      <c r="H1663" s="2"/>
      <c r="J1663" s="17"/>
    </row>
    <row r="1664" spans="8:10" s="1" customFormat="1" ht="13.5" customHeight="1" x14ac:dyDescent="0.25">
      <c r="H1664" s="2"/>
      <c r="J1664" s="17"/>
    </row>
    <row r="1665" spans="8:10" s="1" customFormat="1" ht="13.5" customHeight="1" x14ac:dyDescent="0.25">
      <c r="H1665" s="2"/>
      <c r="J1665" s="17"/>
    </row>
    <row r="1666" spans="8:10" s="1" customFormat="1" ht="13.5" customHeight="1" x14ac:dyDescent="0.25">
      <c r="H1666" s="2"/>
      <c r="J1666" s="17"/>
    </row>
    <row r="1667" spans="8:10" s="1" customFormat="1" ht="13.5" customHeight="1" x14ac:dyDescent="0.25">
      <c r="H1667" s="2"/>
      <c r="J1667" s="17"/>
    </row>
    <row r="1668" spans="8:10" s="1" customFormat="1" ht="13.5" customHeight="1" x14ac:dyDescent="0.25">
      <c r="H1668" s="2"/>
      <c r="J1668" s="17"/>
    </row>
    <row r="1669" spans="8:10" s="1" customFormat="1" ht="13.5" customHeight="1" x14ac:dyDescent="0.25">
      <c r="H1669" s="2"/>
      <c r="J1669" s="17"/>
    </row>
    <row r="1670" spans="8:10" s="1" customFormat="1" ht="13.5" customHeight="1" x14ac:dyDescent="0.25">
      <c r="H1670" s="2"/>
      <c r="J1670" s="17"/>
    </row>
    <row r="1671" spans="8:10" s="1" customFormat="1" ht="13.5" customHeight="1" x14ac:dyDescent="0.25">
      <c r="H1671" s="2"/>
      <c r="J1671" s="17"/>
    </row>
    <row r="1672" spans="8:10" s="1" customFormat="1" ht="13.5" customHeight="1" x14ac:dyDescent="0.25">
      <c r="H1672" s="2"/>
      <c r="J1672" s="17"/>
    </row>
    <row r="1673" spans="8:10" s="1" customFormat="1" ht="13.5" customHeight="1" x14ac:dyDescent="0.25">
      <c r="H1673" s="2"/>
      <c r="J1673" s="17"/>
    </row>
    <row r="1674" spans="8:10" s="1" customFormat="1" ht="13.5" customHeight="1" x14ac:dyDescent="0.25">
      <c r="H1674" s="2"/>
      <c r="J1674" s="17"/>
    </row>
    <row r="1675" spans="8:10" s="1" customFormat="1" ht="13.5" customHeight="1" x14ac:dyDescent="0.25">
      <c r="H1675" s="2"/>
      <c r="J1675" s="17"/>
    </row>
    <row r="1676" spans="8:10" s="1" customFormat="1" ht="13.5" customHeight="1" x14ac:dyDescent="0.25">
      <c r="H1676" s="2"/>
      <c r="J1676" s="17"/>
    </row>
    <row r="1677" spans="8:10" s="1" customFormat="1" ht="13.5" customHeight="1" x14ac:dyDescent="0.25">
      <c r="H1677" s="2"/>
      <c r="J1677" s="17"/>
    </row>
    <row r="1678" spans="8:10" s="1" customFormat="1" ht="13.5" customHeight="1" x14ac:dyDescent="0.25">
      <c r="H1678" s="2"/>
      <c r="J1678" s="17"/>
    </row>
    <row r="1679" spans="8:10" s="1" customFormat="1" ht="13.5" customHeight="1" x14ac:dyDescent="0.25">
      <c r="H1679" s="2"/>
      <c r="J1679" s="17"/>
    </row>
    <row r="1680" spans="8:10" s="1" customFormat="1" ht="13.5" customHeight="1" x14ac:dyDescent="0.25">
      <c r="H1680" s="2"/>
      <c r="J1680" s="17"/>
    </row>
    <row r="1681" spans="8:10" s="1" customFormat="1" ht="13.5" customHeight="1" x14ac:dyDescent="0.25">
      <c r="H1681" s="2"/>
      <c r="J1681" s="17"/>
    </row>
    <row r="1682" spans="8:10" s="1" customFormat="1" ht="13.5" customHeight="1" x14ac:dyDescent="0.25">
      <c r="H1682" s="2"/>
      <c r="J1682" s="17"/>
    </row>
    <row r="1683" spans="8:10" s="1" customFormat="1" ht="13.5" customHeight="1" x14ac:dyDescent="0.25">
      <c r="H1683" s="2"/>
      <c r="J1683" s="17"/>
    </row>
    <row r="1684" spans="8:10" s="1" customFormat="1" ht="13.5" customHeight="1" x14ac:dyDescent="0.25">
      <c r="H1684" s="2"/>
      <c r="J1684" s="17"/>
    </row>
    <row r="1685" spans="8:10" s="1" customFormat="1" ht="13.5" customHeight="1" x14ac:dyDescent="0.25">
      <c r="H1685" s="2"/>
      <c r="J1685" s="17"/>
    </row>
    <row r="1686" spans="8:10" s="1" customFormat="1" ht="13.5" customHeight="1" x14ac:dyDescent="0.25">
      <c r="H1686" s="2"/>
      <c r="J1686" s="17"/>
    </row>
    <row r="1687" spans="8:10" s="1" customFormat="1" ht="13.5" customHeight="1" x14ac:dyDescent="0.25">
      <c r="H1687" s="2"/>
      <c r="J1687" s="17"/>
    </row>
    <row r="1688" spans="8:10" s="1" customFormat="1" ht="13.5" customHeight="1" x14ac:dyDescent="0.25">
      <c r="H1688" s="2"/>
      <c r="J1688" s="17"/>
    </row>
    <row r="1689" spans="8:10" s="1" customFormat="1" ht="13.5" customHeight="1" x14ac:dyDescent="0.25">
      <c r="H1689" s="2"/>
      <c r="J1689" s="17"/>
    </row>
    <row r="1690" spans="8:10" s="1" customFormat="1" ht="13.5" customHeight="1" x14ac:dyDescent="0.25">
      <c r="H1690" s="2"/>
      <c r="J1690" s="17"/>
    </row>
    <row r="1691" spans="8:10" s="1" customFormat="1" ht="13.5" customHeight="1" x14ac:dyDescent="0.25">
      <c r="H1691" s="2"/>
      <c r="J1691" s="17"/>
    </row>
    <row r="1692" spans="8:10" s="1" customFormat="1" ht="13.5" customHeight="1" x14ac:dyDescent="0.25">
      <c r="H1692" s="2"/>
      <c r="J1692" s="17"/>
    </row>
    <row r="1693" spans="8:10" s="1" customFormat="1" ht="13.5" customHeight="1" x14ac:dyDescent="0.25">
      <c r="H1693" s="2"/>
      <c r="J1693" s="17"/>
    </row>
    <row r="1694" spans="8:10" s="1" customFormat="1" ht="13.5" customHeight="1" x14ac:dyDescent="0.25">
      <c r="H1694" s="2"/>
      <c r="J1694" s="17"/>
    </row>
    <row r="1695" spans="8:10" s="1" customFormat="1" ht="13.5" customHeight="1" x14ac:dyDescent="0.25">
      <c r="H1695" s="2"/>
      <c r="J1695" s="17"/>
    </row>
    <row r="1696" spans="8:10" s="1" customFormat="1" ht="13.5" customHeight="1" x14ac:dyDescent="0.25">
      <c r="H1696" s="2"/>
      <c r="J1696" s="17"/>
    </row>
    <row r="1697" spans="8:10" s="1" customFormat="1" ht="13.5" customHeight="1" x14ac:dyDescent="0.25">
      <c r="H1697" s="2"/>
      <c r="J1697" s="17"/>
    </row>
    <row r="1698" spans="8:10" s="1" customFormat="1" ht="13.5" customHeight="1" x14ac:dyDescent="0.25">
      <c r="H1698" s="2"/>
      <c r="J1698" s="17"/>
    </row>
    <row r="1699" spans="8:10" s="1" customFormat="1" ht="13.5" customHeight="1" x14ac:dyDescent="0.25">
      <c r="H1699" s="2"/>
      <c r="J1699" s="17"/>
    </row>
    <row r="1700" spans="8:10" s="1" customFormat="1" ht="13.5" customHeight="1" x14ac:dyDescent="0.25">
      <c r="H1700" s="2"/>
      <c r="J1700" s="17"/>
    </row>
    <row r="1701" spans="8:10" s="1" customFormat="1" ht="13.5" customHeight="1" x14ac:dyDescent="0.25">
      <c r="H1701" s="2"/>
      <c r="J1701" s="17"/>
    </row>
    <row r="1702" spans="8:10" s="1" customFormat="1" ht="13.5" customHeight="1" x14ac:dyDescent="0.25">
      <c r="H1702" s="2"/>
      <c r="J1702" s="17"/>
    </row>
    <row r="1703" spans="8:10" s="1" customFormat="1" ht="13.5" customHeight="1" x14ac:dyDescent="0.25">
      <c r="H1703" s="2"/>
      <c r="J1703" s="17"/>
    </row>
    <row r="1704" spans="8:10" s="1" customFormat="1" ht="13.5" customHeight="1" x14ac:dyDescent="0.25">
      <c r="H1704" s="2"/>
      <c r="J1704" s="17"/>
    </row>
    <row r="1705" spans="8:10" s="1" customFormat="1" ht="13.5" customHeight="1" x14ac:dyDescent="0.25">
      <c r="H1705" s="2"/>
      <c r="J1705" s="17"/>
    </row>
    <row r="1706" spans="8:10" s="1" customFormat="1" ht="13.5" customHeight="1" x14ac:dyDescent="0.25">
      <c r="H1706" s="2"/>
      <c r="J1706" s="17"/>
    </row>
    <row r="1707" spans="8:10" s="1" customFormat="1" ht="13.5" customHeight="1" x14ac:dyDescent="0.25">
      <c r="H1707" s="2"/>
      <c r="J1707" s="17"/>
    </row>
    <row r="1708" spans="8:10" s="1" customFormat="1" ht="13.5" customHeight="1" x14ac:dyDescent="0.25">
      <c r="H1708" s="2"/>
      <c r="J1708" s="17"/>
    </row>
    <row r="1709" spans="8:10" s="1" customFormat="1" ht="13.5" customHeight="1" x14ac:dyDescent="0.25">
      <c r="H1709" s="2"/>
      <c r="J1709" s="17"/>
    </row>
    <row r="1710" spans="8:10" s="1" customFormat="1" ht="13.5" customHeight="1" x14ac:dyDescent="0.25">
      <c r="H1710" s="2"/>
      <c r="J1710" s="17"/>
    </row>
    <row r="1711" spans="8:10" s="1" customFormat="1" ht="13.5" customHeight="1" x14ac:dyDescent="0.25">
      <c r="H1711" s="2"/>
      <c r="J1711" s="17"/>
    </row>
    <row r="1712" spans="8:10" s="1" customFormat="1" ht="13.5" customHeight="1" x14ac:dyDescent="0.25">
      <c r="H1712" s="2"/>
      <c r="J1712" s="17"/>
    </row>
    <row r="1713" spans="8:10" s="1" customFormat="1" ht="13.5" customHeight="1" x14ac:dyDescent="0.25">
      <c r="H1713" s="2"/>
      <c r="J1713" s="17"/>
    </row>
    <row r="1714" spans="8:10" s="1" customFormat="1" ht="13.5" customHeight="1" x14ac:dyDescent="0.25">
      <c r="H1714" s="2"/>
      <c r="J1714" s="17"/>
    </row>
    <row r="1715" spans="8:10" s="1" customFormat="1" ht="13.5" customHeight="1" x14ac:dyDescent="0.25">
      <c r="H1715" s="2"/>
      <c r="J1715" s="17"/>
    </row>
    <row r="1716" spans="8:10" s="1" customFormat="1" ht="13.5" customHeight="1" x14ac:dyDescent="0.25">
      <c r="H1716" s="2"/>
      <c r="J1716" s="17"/>
    </row>
    <row r="1717" spans="8:10" s="1" customFormat="1" ht="13.5" customHeight="1" x14ac:dyDescent="0.25">
      <c r="H1717" s="2"/>
      <c r="J1717" s="17"/>
    </row>
    <row r="1718" spans="8:10" s="1" customFormat="1" ht="13.5" customHeight="1" x14ac:dyDescent="0.25">
      <c r="H1718" s="2"/>
      <c r="J1718" s="17"/>
    </row>
    <row r="1719" spans="8:10" s="1" customFormat="1" ht="13.5" customHeight="1" x14ac:dyDescent="0.25">
      <c r="H1719" s="2"/>
      <c r="J1719" s="17"/>
    </row>
    <row r="1720" spans="8:10" s="1" customFormat="1" ht="13.5" customHeight="1" x14ac:dyDescent="0.25">
      <c r="H1720" s="2"/>
      <c r="J1720" s="17"/>
    </row>
    <row r="1721" spans="8:10" s="1" customFormat="1" ht="13.5" customHeight="1" x14ac:dyDescent="0.25">
      <c r="H1721" s="2"/>
      <c r="J1721" s="17"/>
    </row>
    <row r="1722" spans="8:10" s="1" customFormat="1" ht="13.5" customHeight="1" x14ac:dyDescent="0.25">
      <c r="H1722" s="2"/>
      <c r="J1722" s="17"/>
    </row>
    <row r="1723" spans="8:10" s="1" customFormat="1" ht="13.5" customHeight="1" x14ac:dyDescent="0.25">
      <c r="H1723" s="2"/>
      <c r="J1723" s="17"/>
    </row>
    <row r="1724" spans="8:10" s="1" customFormat="1" ht="13.5" customHeight="1" x14ac:dyDescent="0.25">
      <c r="H1724" s="2"/>
      <c r="J1724" s="17"/>
    </row>
    <row r="1725" spans="8:10" s="1" customFormat="1" ht="13.5" customHeight="1" x14ac:dyDescent="0.25">
      <c r="H1725" s="2"/>
      <c r="J1725" s="17"/>
    </row>
    <row r="1726" spans="8:10" s="1" customFormat="1" ht="13.5" customHeight="1" x14ac:dyDescent="0.25">
      <c r="H1726" s="2"/>
      <c r="J1726" s="17"/>
    </row>
    <row r="1727" spans="8:10" s="1" customFormat="1" ht="13.5" customHeight="1" x14ac:dyDescent="0.25">
      <c r="H1727" s="2"/>
      <c r="J1727" s="17"/>
    </row>
    <row r="1728" spans="8:10" s="1" customFormat="1" ht="13.5" customHeight="1" x14ac:dyDescent="0.25">
      <c r="H1728" s="2"/>
      <c r="J1728" s="17"/>
    </row>
    <row r="1729" spans="8:10" s="1" customFormat="1" ht="13.5" customHeight="1" x14ac:dyDescent="0.25">
      <c r="H1729" s="2"/>
      <c r="J1729" s="17"/>
    </row>
    <row r="1730" spans="8:10" s="1" customFormat="1" ht="13.5" customHeight="1" x14ac:dyDescent="0.25">
      <c r="H1730" s="2"/>
      <c r="J1730" s="17"/>
    </row>
    <row r="1731" spans="8:10" s="1" customFormat="1" ht="13.5" customHeight="1" x14ac:dyDescent="0.25">
      <c r="H1731" s="2"/>
      <c r="J1731" s="17"/>
    </row>
    <row r="1732" spans="8:10" s="1" customFormat="1" ht="13.5" customHeight="1" x14ac:dyDescent="0.25">
      <c r="H1732" s="2"/>
      <c r="J1732" s="17"/>
    </row>
    <row r="1733" spans="8:10" s="1" customFormat="1" ht="13.5" customHeight="1" x14ac:dyDescent="0.25">
      <c r="H1733" s="2"/>
      <c r="J1733" s="17"/>
    </row>
    <row r="1734" spans="8:10" s="1" customFormat="1" ht="13.5" customHeight="1" x14ac:dyDescent="0.25">
      <c r="H1734" s="2"/>
      <c r="J1734" s="17"/>
    </row>
    <row r="1735" spans="8:10" s="1" customFormat="1" ht="13.5" customHeight="1" x14ac:dyDescent="0.25">
      <c r="H1735" s="2"/>
      <c r="J1735" s="17"/>
    </row>
    <row r="1736" spans="8:10" s="1" customFormat="1" ht="13.5" customHeight="1" x14ac:dyDescent="0.25">
      <c r="H1736" s="2"/>
      <c r="J1736" s="17"/>
    </row>
    <row r="1737" spans="8:10" s="1" customFormat="1" ht="13.5" customHeight="1" x14ac:dyDescent="0.25">
      <c r="H1737" s="2"/>
      <c r="J1737" s="17"/>
    </row>
    <row r="1738" spans="8:10" s="1" customFormat="1" ht="13.5" customHeight="1" x14ac:dyDescent="0.25">
      <c r="H1738" s="2"/>
      <c r="J1738" s="17"/>
    </row>
    <row r="1739" spans="8:10" s="1" customFormat="1" ht="13.5" customHeight="1" x14ac:dyDescent="0.25">
      <c r="H1739" s="2"/>
      <c r="J1739" s="17"/>
    </row>
    <row r="1740" spans="8:10" s="1" customFormat="1" ht="13.5" customHeight="1" x14ac:dyDescent="0.25">
      <c r="H1740" s="2"/>
      <c r="J1740" s="17"/>
    </row>
    <row r="1741" spans="8:10" s="1" customFormat="1" ht="13.5" customHeight="1" x14ac:dyDescent="0.25">
      <c r="H1741" s="2"/>
      <c r="J1741" s="17"/>
    </row>
    <row r="1742" spans="8:10" s="1" customFormat="1" ht="13.5" customHeight="1" x14ac:dyDescent="0.25">
      <c r="H1742" s="2"/>
      <c r="J1742" s="17"/>
    </row>
    <row r="1743" spans="8:10" s="1" customFormat="1" ht="13.5" customHeight="1" x14ac:dyDescent="0.25">
      <c r="H1743" s="2"/>
      <c r="J1743" s="17"/>
    </row>
    <row r="1744" spans="8:10" s="1" customFormat="1" ht="13.5" customHeight="1" x14ac:dyDescent="0.25">
      <c r="H1744" s="2"/>
      <c r="J1744" s="17"/>
    </row>
    <row r="1745" spans="8:10" s="1" customFormat="1" ht="13.5" customHeight="1" x14ac:dyDescent="0.25">
      <c r="H1745" s="2"/>
      <c r="J1745" s="17"/>
    </row>
    <row r="1746" spans="8:10" s="1" customFormat="1" ht="13.5" customHeight="1" x14ac:dyDescent="0.25">
      <c r="H1746" s="2"/>
      <c r="J1746" s="17"/>
    </row>
    <row r="1747" spans="8:10" s="1" customFormat="1" ht="13.5" customHeight="1" x14ac:dyDescent="0.25">
      <c r="H1747" s="2"/>
      <c r="J1747" s="17"/>
    </row>
    <row r="1748" spans="8:10" s="1" customFormat="1" ht="13.5" customHeight="1" x14ac:dyDescent="0.25">
      <c r="H1748" s="2"/>
      <c r="J1748" s="17"/>
    </row>
    <row r="1749" spans="8:10" s="1" customFormat="1" ht="13.5" customHeight="1" x14ac:dyDescent="0.25">
      <c r="H1749" s="2"/>
      <c r="J1749" s="17"/>
    </row>
    <row r="1750" spans="8:10" s="1" customFormat="1" ht="13.5" customHeight="1" x14ac:dyDescent="0.25">
      <c r="H1750" s="2"/>
      <c r="J1750" s="17"/>
    </row>
    <row r="1751" spans="8:10" s="1" customFormat="1" ht="13.5" customHeight="1" x14ac:dyDescent="0.25">
      <c r="H1751" s="2"/>
      <c r="J1751" s="17"/>
    </row>
    <row r="1752" spans="8:10" s="1" customFormat="1" ht="13.5" customHeight="1" x14ac:dyDescent="0.25">
      <c r="H1752" s="2"/>
      <c r="J1752" s="17"/>
    </row>
    <row r="1753" spans="8:10" s="1" customFormat="1" ht="13.5" customHeight="1" x14ac:dyDescent="0.25">
      <c r="H1753" s="2"/>
      <c r="J1753" s="17"/>
    </row>
    <row r="1754" spans="8:10" s="1" customFormat="1" ht="13.5" customHeight="1" x14ac:dyDescent="0.25">
      <c r="H1754" s="2"/>
      <c r="J1754" s="17"/>
    </row>
    <row r="1755" spans="8:10" s="1" customFormat="1" ht="13.5" customHeight="1" x14ac:dyDescent="0.25">
      <c r="H1755" s="2"/>
      <c r="J1755" s="17"/>
    </row>
    <row r="1756" spans="8:10" s="1" customFormat="1" ht="13.5" customHeight="1" x14ac:dyDescent="0.25">
      <c r="H1756" s="2"/>
      <c r="J1756" s="17"/>
    </row>
    <row r="1757" spans="8:10" s="1" customFormat="1" ht="13.5" customHeight="1" x14ac:dyDescent="0.25">
      <c r="H1757" s="2"/>
      <c r="J1757" s="17"/>
    </row>
    <row r="1758" spans="8:10" s="1" customFormat="1" ht="13.5" customHeight="1" x14ac:dyDescent="0.25">
      <c r="H1758" s="2"/>
      <c r="J1758" s="17"/>
    </row>
    <row r="1759" spans="8:10" s="1" customFormat="1" ht="13.5" customHeight="1" x14ac:dyDescent="0.25">
      <c r="H1759" s="2"/>
      <c r="J1759" s="17"/>
    </row>
    <row r="1760" spans="8:10" s="1" customFormat="1" ht="13.5" customHeight="1" x14ac:dyDescent="0.25">
      <c r="H1760" s="2"/>
      <c r="J1760" s="17"/>
    </row>
    <row r="1761" spans="8:10" s="1" customFormat="1" ht="13.5" customHeight="1" x14ac:dyDescent="0.25">
      <c r="H1761" s="2"/>
      <c r="J1761" s="17"/>
    </row>
    <row r="1762" spans="8:10" s="1" customFormat="1" ht="13.5" customHeight="1" x14ac:dyDescent="0.25">
      <c r="H1762" s="2"/>
      <c r="J1762" s="17"/>
    </row>
    <row r="1763" spans="8:10" s="1" customFormat="1" ht="13.5" customHeight="1" x14ac:dyDescent="0.25">
      <c r="H1763" s="2"/>
      <c r="J1763" s="17"/>
    </row>
    <row r="1764" spans="8:10" s="1" customFormat="1" ht="13.5" customHeight="1" x14ac:dyDescent="0.25">
      <c r="H1764" s="2"/>
      <c r="J1764" s="17"/>
    </row>
    <row r="1765" spans="8:10" s="1" customFormat="1" ht="13.5" customHeight="1" x14ac:dyDescent="0.25">
      <c r="H1765" s="2"/>
      <c r="J1765" s="17"/>
    </row>
    <row r="1766" spans="8:10" s="1" customFormat="1" ht="13.5" customHeight="1" x14ac:dyDescent="0.25">
      <c r="H1766" s="2"/>
      <c r="J1766" s="17"/>
    </row>
    <row r="1767" spans="8:10" s="1" customFormat="1" ht="13.5" customHeight="1" x14ac:dyDescent="0.25">
      <c r="H1767" s="2"/>
      <c r="J1767" s="17"/>
    </row>
    <row r="1768" spans="8:10" s="1" customFormat="1" ht="13.5" customHeight="1" x14ac:dyDescent="0.25">
      <c r="H1768" s="2"/>
      <c r="J1768" s="17"/>
    </row>
    <row r="1769" spans="8:10" s="1" customFormat="1" ht="13.5" customHeight="1" x14ac:dyDescent="0.25">
      <c r="H1769" s="2"/>
      <c r="J1769" s="17"/>
    </row>
    <row r="1770" spans="8:10" s="1" customFormat="1" ht="13.5" customHeight="1" x14ac:dyDescent="0.25">
      <c r="H1770" s="2"/>
      <c r="J1770" s="17"/>
    </row>
    <row r="1771" spans="8:10" s="1" customFormat="1" ht="13.5" customHeight="1" x14ac:dyDescent="0.25">
      <c r="H1771" s="2"/>
      <c r="J1771" s="17"/>
    </row>
    <row r="1772" spans="8:10" s="1" customFormat="1" ht="13.5" customHeight="1" x14ac:dyDescent="0.25">
      <c r="H1772" s="2"/>
      <c r="J1772" s="17"/>
    </row>
    <row r="1773" spans="8:10" s="1" customFormat="1" ht="13.5" customHeight="1" x14ac:dyDescent="0.25">
      <c r="H1773" s="2"/>
      <c r="J1773" s="17"/>
    </row>
    <row r="1774" spans="8:10" s="1" customFormat="1" ht="13.5" customHeight="1" x14ac:dyDescent="0.25">
      <c r="H1774" s="2"/>
      <c r="J1774" s="17"/>
    </row>
    <row r="1775" spans="8:10" s="1" customFormat="1" ht="13.5" customHeight="1" x14ac:dyDescent="0.25">
      <c r="H1775" s="2"/>
      <c r="J1775" s="17"/>
    </row>
    <row r="1776" spans="8:10" s="1" customFormat="1" ht="13.5" customHeight="1" x14ac:dyDescent="0.25">
      <c r="H1776" s="2"/>
      <c r="J1776" s="17"/>
    </row>
    <row r="1777" spans="8:10" s="1" customFormat="1" ht="13.5" customHeight="1" x14ac:dyDescent="0.25">
      <c r="H1777" s="2"/>
      <c r="J1777" s="17"/>
    </row>
    <row r="1778" spans="8:10" s="1" customFormat="1" ht="13.5" customHeight="1" x14ac:dyDescent="0.25">
      <c r="H1778" s="2"/>
      <c r="J1778" s="17"/>
    </row>
    <row r="1779" spans="8:10" s="1" customFormat="1" ht="13.5" customHeight="1" x14ac:dyDescent="0.25">
      <c r="H1779" s="2"/>
      <c r="J1779" s="17"/>
    </row>
    <row r="1780" spans="8:10" s="1" customFormat="1" ht="13.5" customHeight="1" x14ac:dyDescent="0.25">
      <c r="H1780" s="2"/>
      <c r="J1780" s="17"/>
    </row>
    <row r="1781" spans="8:10" s="1" customFormat="1" ht="13.5" customHeight="1" x14ac:dyDescent="0.25">
      <c r="H1781" s="2"/>
      <c r="J1781" s="17"/>
    </row>
    <row r="1782" spans="8:10" s="1" customFormat="1" ht="13.5" customHeight="1" x14ac:dyDescent="0.25">
      <c r="H1782" s="2"/>
      <c r="J1782" s="17"/>
    </row>
    <row r="1783" spans="8:10" s="1" customFormat="1" ht="13.5" customHeight="1" x14ac:dyDescent="0.25">
      <c r="H1783" s="2"/>
      <c r="J1783" s="17"/>
    </row>
    <row r="1784" spans="8:10" s="1" customFormat="1" ht="13.5" customHeight="1" x14ac:dyDescent="0.25">
      <c r="H1784" s="2"/>
      <c r="J1784" s="17"/>
    </row>
    <row r="1785" spans="8:10" s="1" customFormat="1" ht="13.5" customHeight="1" x14ac:dyDescent="0.25">
      <c r="H1785" s="2"/>
      <c r="J1785" s="17"/>
    </row>
    <row r="1786" spans="8:10" s="1" customFormat="1" ht="13.5" customHeight="1" x14ac:dyDescent="0.25">
      <c r="H1786" s="2"/>
      <c r="J1786" s="17"/>
    </row>
    <row r="1787" spans="8:10" s="1" customFormat="1" ht="13.5" customHeight="1" x14ac:dyDescent="0.25">
      <c r="H1787" s="2"/>
      <c r="J1787" s="17"/>
    </row>
    <row r="1788" spans="8:10" s="1" customFormat="1" ht="13.5" customHeight="1" x14ac:dyDescent="0.25">
      <c r="H1788" s="2"/>
      <c r="J1788" s="17"/>
    </row>
    <row r="1789" spans="8:10" s="1" customFormat="1" ht="13.5" customHeight="1" x14ac:dyDescent="0.25">
      <c r="H1789" s="2"/>
      <c r="J1789" s="17"/>
    </row>
    <row r="1790" spans="8:10" s="1" customFormat="1" ht="13.5" customHeight="1" x14ac:dyDescent="0.25">
      <c r="H1790" s="2"/>
      <c r="J1790" s="17"/>
    </row>
    <row r="1791" spans="8:10" s="1" customFormat="1" ht="13.5" customHeight="1" x14ac:dyDescent="0.25">
      <c r="H1791" s="2"/>
      <c r="J1791" s="17"/>
    </row>
    <row r="1792" spans="8:10" s="1" customFormat="1" ht="13.5" customHeight="1" x14ac:dyDescent="0.25">
      <c r="H1792" s="2"/>
      <c r="J1792" s="17"/>
    </row>
    <row r="1793" spans="8:10" s="1" customFormat="1" ht="13.5" customHeight="1" x14ac:dyDescent="0.25">
      <c r="H1793" s="2"/>
      <c r="J1793" s="17"/>
    </row>
    <row r="1794" spans="8:10" s="1" customFormat="1" ht="13.5" customHeight="1" x14ac:dyDescent="0.25">
      <c r="H1794" s="2"/>
      <c r="J1794" s="17"/>
    </row>
    <row r="1795" spans="8:10" s="1" customFormat="1" ht="13.5" customHeight="1" x14ac:dyDescent="0.25">
      <c r="H1795" s="2"/>
      <c r="J1795" s="17"/>
    </row>
    <row r="1796" spans="8:10" s="1" customFormat="1" ht="13.5" customHeight="1" x14ac:dyDescent="0.25">
      <c r="H1796" s="2"/>
      <c r="J1796" s="17"/>
    </row>
    <row r="1797" spans="8:10" s="1" customFormat="1" ht="13.5" customHeight="1" x14ac:dyDescent="0.25">
      <c r="H1797" s="2"/>
      <c r="J1797" s="17"/>
    </row>
    <row r="1798" spans="8:10" s="1" customFormat="1" ht="13.5" customHeight="1" x14ac:dyDescent="0.25">
      <c r="H1798" s="2"/>
      <c r="J1798" s="17"/>
    </row>
    <row r="1799" spans="8:10" s="1" customFormat="1" ht="13.5" customHeight="1" x14ac:dyDescent="0.25">
      <c r="H1799" s="2"/>
      <c r="J1799" s="17"/>
    </row>
    <row r="1800" spans="8:10" s="1" customFormat="1" ht="13.5" customHeight="1" x14ac:dyDescent="0.25">
      <c r="H1800" s="2"/>
      <c r="J1800" s="17"/>
    </row>
    <row r="1801" spans="8:10" s="1" customFormat="1" ht="13.5" customHeight="1" x14ac:dyDescent="0.25">
      <c r="H1801" s="2"/>
      <c r="J1801" s="17"/>
    </row>
    <row r="1802" spans="8:10" s="1" customFormat="1" ht="13.5" customHeight="1" x14ac:dyDescent="0.25">
      <c r="H1802" s="2"/>
      <c r="J1802" s="17"/>
    </row>
    <row r="1803" spans="8:10" s="1" customFormat="1" ht="13.5" customHeight="1" x14ac:dyDescent="0.25">
      <c r="H1803" s="2"/>
      <c r="J1803" s="17"/>
    </row>
    <row r="1804" spans="8:10" s="1" customFormat="1" ht="13.5" customHeight="1" x14ac:dyDescent="0.25">
      <c r="H1804" s="2"/>
      <c r="J1804" s="17"/>
    </row>
    <row r="1805" spans="8:10" s="1" customFormat="1" ht="13.5" customHeight="1" x14ac:dyDescent="0.25">
      <c r="H1805" s="2"/>
      <c r="J1805" s="17"/>
    </row>
    <row r="1806" spans="8:10" s="1" customFormat="1" ht="13.5" customHeight="1" x14ac:dyDescent="0.25">
      <c r="H1806" s="2"/>
      <c r="J1806" s="17"/>
    </row>
    <row r="1807" spans="8:10" s="1" customFormat="1" ht="13.5" customHeight="1" x14ac:dyDescent="0.25">
      <c r="H1807" s="2"/>
      <c r="J1807" s="17"/>
    </row>
    <row r="1808" spans="8:10" s="1" customFormat="1" ht="13.5" customHeight="1" x14ac:dyDescent="0.25">
      <c r="H1808" s="2"/>
      <c r="J1808" s="17"/>
    </row>
    <row r="1809" spans="8:10" s="1" customFormat="1" ht="13.5" customHeight="1" x14ac:dyDescent="0.25">
      <c r="H1809" s="2"/>
      <c r="J1809" s="17"/>
    </row>
    <row r="1810" spans="8:10" s="1" customFormat="1" ht="13.5" customHeight="1" x14ac:dyDescent="0.25">
      <c r="H1810" s="2"/>
      <c r="J1810" s="17"/>
    </row>
    <row r="1811" spans="8:10" s="1" customFormat="1" ht="13.5" customHeight="1" x14ac:dyDescent="0.25">
      <c r="H1811" s="2"/>
      <c r="J1811" s="17"/>
    </row>
    <row r="1812" spans="8:10" s="1" customFormat="1" ht="13.5" customHeight="1" x14ac:dyDescent="0.25">
      <c r="H1812" s="2"/>
      <c r="J1812" s="17"/>
    </row>
    <row r="1813" spans="8:10" s="1" customFormat="1" ht="13.5" customHeight="1" x14ac:dyDescent="0.25">
      <c r="H1813" s="2"/>
      <c r="J1813" s="17"/>
    </row>
    <row r="1814" spans="8:10" s="1" customFormat="1" ht="13.5" customHeight="1" x14ac:dyDescent="0.25">
      <c r="H1814" s="2"/>
      <c r="J1814" s="17"/>
    </row>
    <row r="1815" spans="8:10" s="1" customFormat="1" ht="13.5" customHeight="1" x14ac:dyDescent="0.25">
      <c r="H1815" s="2"/>
      <c r="J1815" s="17"/>
    </row>
    <row r="1816" spans="8:10" s="1" customFormat="1" ht="13.5" customHeight="1" x14ac:dyDescent="0.25">
      <c r="H1816" s="2"/>
      <c r="J1816" s="17"/>
    </row>
    <row r="1817" spans="8:10" s="1" customFormat="1" ht="13.5" customHeight="1" x14ac:dyDescent="0.25">
      <c r="H1817" s="2"/>
      <c r="J1817" s="17"/>
    </row>
    <row r="1818" spans="8:10" s="1" customFormat="1" ht="13.5" customHeight="1" x14ac:dyDescent="0.25">
      <c r="H1818" s="2"/>
      <c r="J1818" s="17"/>
    </row>
    <row r="1819" spans="8:10" s="1" customFormat="1" ht="13.5" customHeight="1" x14ac:dyDescent="0.25">
      <c r="H1819" s="2"/>
      <c r="J1819" s="17"/>
    </row>
    <row r="1820" spans="8:10" s="1" customFormat="1" ht="13.5" customHeight="1" x14ac:dyDescent="0.25">
      <c r="H1820" s="2"/>
      <c r="J1820" s="17"/>
    </row>
    <row r="1821" spans="8:10" s="1" customFormat="1" ht="13.5" customHeight="1" x14ac:dyDescent="0.25">
      <c r="H1821" s="2"/>
      <c r="J1821" s="17"/>
    </row>
    <row r="1822" spans="8:10" s="1" customFormat="1" ht="13.5" customHeight="1" x14ac:dyDescent="0.25">
      <c r="H1822" s="2"/>
      <c r="J1822" s="17"/>
    </row>
    <row r="1823" spans="8:10" s="1" customFormat="1" ht="13.5" customHeight="1" x14ac:dyDescent="0.25">
      <c r="H1823" s="2"/>
      <c r="J1823" s="17"/>
    </row>
    <row r="1824" spans="8:10" s="1" customFormat="1" ht="13.5" customHeight="1" x14ac:dyDescent="0.25">
      <c r="H1824" s="2"/>
      <c r="J1824" s="17"/>
    </row>
    <row r="1825" spans="8:10" s="1" customFormat="1" ht="13.5" customHeight="1" x14ac:dyDescent="0.25">
      <c r="H1825" s="2"/>
      <c r="J1825" s="17"/>
    </row>
    <row r="1826" spans="8:10" s="1" customFormat="1" ht="13.5" customHeight="1" x14ac:dyDescent="0.25">
      <c r="H1826" s="2"/>
      <c r="J1826" s="17"/>
    </row>
    <row r="1827" spans="8:10" s="1" customFormat="1" ht="13.5" customHeight="1" x14ac:dyDescent="0.25">
      <c r="H1827" s="2"/>
      <c r="J1827" s="17"/>
    </row>
    <row r="1828" spans="8:10" s="1" customFormat="1" ht="13.5" customHeight="1" x14ac:dyDescent="0.25">
      <c r="H1828" s="2"/>
      <c r="J1828" s="17"/>
    </row>
    <row r="1829" spans="8:10" s="1" customFormat="1" ht="13.5" customHeight="1" x14ac:dyDescent="0.25">
      <c r="H1829" s="2"/>
      <c r="J1829" s="17"/>
    </row>
    <row r="1830" spans="8:10" s="1" customFormat="1" ht="13.5" customHeight="1" x14ac:dyDescent="0.25">
      <c r="H1830" s="2"/>
      <c r="J1830" s="17"/>
    </row>
    <row r="1831" spans="8:10" s="1" customFormat="1" ht="13.5" customHeight="1" x14ac:dyDescent="0.25">
      <c r="H1831" s="2"/>
      <c r="J1831" s="17"/>
    </row>
    <row r="1832" spans="8:10" s="1" customFormat="1" ht="13.5" customHeight="1" x14ac:dyDescent="0.25">
      <c r="H1832" s="2"/>
      <c r="J1832" s="17"/>
    </row>
    <row r="1833" spans="8:10" s="1" customFormat="1" ht="13.5" customHeight="1" x14ac:dyDescent="0.25">
      <c r="H1833" s="2"/>
      <c r="J1833" s="17"/>
    </row>
    <row r="1834" spans="8:10" s="1" customFormat="1" ht="13.5" customHeight="1" x14ac:dyDescent="0.25">
      <c r="H1834" s="2"/>
      <c r="J1834" s="17"/>
    </row>
    <row r="1835" spans="8:10" s="1" customFormat="1" ht="13.5" customHeight="1" x14ac:dyDescent="0.25">
      <c r="H1835" s="2"/>
      <c r="J1835" s="17"/>
    </row>
    <row r="1836" spans="8:10" s="1" customFormat="1" ht="13.5" customHeight="1" x14ac:dyDescent="0.25">
      <c r="H1836" s="2"/>
      <c r="J1836" s="17"/>
    </row>
    <row r="1837" spans="8:10" s="1" customFormat="1" ht="13.5" customHeight="1" x14ac:dyDescent="0.25">
      <c r="H1837" s="2"/>
      <c r="J1837" s="17"/>
    </row>
    <row r="1838" spans="8:10" s="1" customFormat="1" ht="13.5" customHeight="1" x14ac:dyDescent="0.25">
      <c r="H1838" s="2"/>
      <c r="J1838" s="17"/>
    </row>
    <row r="1839" spans="8:10" s="1" customFormat="1" ht="13.5" customHeight="1" x14ac:dyDescent="0.25">
      <c r="H1839" s="2"/>
      <c r="J1839" s="17"/>
    </row>
    <row r="1840" spans="8:10" s="1" customFormat="1" ht="13.5" customHeight="1" x14ac:dyDescent="0.25">
      <c r="H1840" s="2"/>
      <c r="J1840" s="17"/>
    </row>
    <row r="1841" spans="8:10" s="1" customFormat="1" ht="13.5" customHeight="1" x14ac:dyDescent="0.25">
      <c r="H1841" s="2"/>
      <c r="J1841" s="17"/>
    </row>
    <row r="1842" spans="8:10" s="1" customFormat="1" ht="13.5" customHeight="1" x14ac:dyDescent="0.25">
      <c r="H1842" s="2"/>
      <c r="J1842" s="17"/>
    </row>
    <row r="1843" spans="8:10" s="1" customFormat="1" ht="13.5" customHeight="1" x14ac:dyDescent="0.25">
      <c r="H1843" s="2"/>
      <c r="J1843" s="17"/>
    </row>
    <row r="1844" spans="8:10" s="1" customFormat="1" ht="13.5" customHeight="1" x14ac:dyDescent="0.25">
      <c r="H1844" s="2"/>
      <c r="J1844" s="17"/>
    </row>
    <row r="1845" spans="8:10" s="1" customFormat="1" ht="13.5" customHeight="1" x14ac:dyDescent="0.25">
      <c r="H1845" s="2"/>
      <c r="J1845" s="17"/>
    </row>
    <row r="1846" spans="8:10" s="1" customFormat="1" ht="13.5" customHeight="1" x14ac:dyDescent="0.25">
      <c r="H1846" s="2"/>
      <c r="J1846" s="17"/>
    </row>
    <row r="1847" spans="8:10" s="1" customFormat="1" ht="13.5" customHeight="1" x14ac:dyDescent="0.25">
      <c r="H1847" s="2"/>
      <c r="J1847" s="17"/>
    </row>
    <row r="1848" spans="8:10" s="1" customFormat="1" ht="13.5" customHeight="1" x14ac:dyDescent="0.25">
      <c r="H1848" s="2"/>
      <c r="J1848" s="17"/>
    </row>
    <row r="1849" spans="8:10" s="1" customFormat="1" ht="13.5" customHeight="1" x14ac:dyDescent="0.25">
      <c r="H1849" s="2"/>
      <c r="J1849" s="17"/>
    </row>
    <row r="1850" spans="8:10" s="1" customFormat="1" ht="13.5" customHeight="1" x14ac:dyDescent="0.25">
      <c r="H1850" s="2"/>
      <c r="J1850" s="17"/>
    </row>
    <row r="1851" spans="8:10" s="1" customFormat="1" ht="13.5" customHeight="1" x14ac:dyDescent="0.25">
      <c r="H1851" s="2"/>
      <c r="J1851" s="17"/>
    </row>
    <row r="1852" spans="8:10" s="1" customFormat="1" ht="13.5" customHeight="1" x14ac:dyDescent="0.25">
      <c r="H1852" s="2"/>
      <c r="J1852" s="17"/>
    </row>
    <row r="1853" spans="8:10" s="1" customFormat="1" ht="13.5" customHeight="1" x14ac:dyDescent="0.25">
      <c r="H1853" s="2"/>
      <c r="J1853" s="17"/>
    </row>
    <row r="1854" spans="8:10" s="1" customFormat="1" ht="13.5" customHeight="1" x14ac:dyDescent="0.25">
      <c r="H1854" s="2"/>
      <c r="J1854" s="17"/>
    </row>
    <row r="1855" spans="8:10" s="1" customFormat="1" ht="13.5" customHeight="1" x14ac:dyDescent="0.25">
      <c r="H1855" s="2"/>
      <c r="J1855" s="17"/>
    </row>
    <row r="1856" spans="8:10" s="1" customFormat="1" ht="13.5" customHeight="1" x14ac:dyDescent="0.25">
      <c r="H1856" s="2"/>
      <c r="J1856" s="17"/>
    </row>
    <row r="1857" spans="8:10" s="1" customFormat="1" ht="13.5" customHeight="1" x14ac:dyDescent="0.25">
      <c r="H1857" s="2"/>
      <c r="J1857" s="17"/>
    </row>
    <row r="1858" spans="8:10" s="1" customFormat="1" ht="13.5" customHeight="1" x14ac:dyDescent="0.25">
      <c r="H1858" s="2"/>
      <c r="J1858" s="17"/>
    </row>
    <row r="1859" spans="8:10" s="1" customFormat="1" ht="13.5" customHeight="1" x14ac:dyDescent="0.25">
      <c r="H1859" s="2"/>
      <c r="J1859" s="17"/>
    </row>
    <row r="1860" spans="8:10" s="1" customFormat="1" ht="13.5" customHeight="1" x14ac:dyDescent="0.25">
      <c r="H1860" s="2"/>
      <c r="J1860" s="17"/>
    </row>
    <row r="1861" spans="8:10" s="1" customFormat="1" ht="13.5" customHeight="1" x14ac:dyDescent="0.25">
      <c r="H1861" s="2"/>
      <c r="J1861" s="17"/>
    </row>
    <row r="1862" spans="8:10" s="1" customFormat="1" ht="13.5" customHeight="1" x14ac:dyDescent="0.25">
      <c r="H1862" s="2"/>
      <c r="J1862" s="17"/>
    </row>
    <row r="1863" spans="8:10" s="1" customFormat="1" ht="13.5" customHeight="1" x14ac:dyDescent="0.25">
      <c r="H1863" s="2"/>
      <c r="J1863" s="17"/>
    </row>
    <row r="1864" spans="8:10" s="1" customFormat="1" ht="13.5" customHeight="1" x14ac:dyDescent="0.25">
      <c r="H1864" s="2"/>
      <c r="J1864" s="17"/>
    </row>
    <row r="1865" spans="8:10" s="1" customFormat="1" ht="13.5" customHeight="1" x14ac:dyDescent="0.25">
      <c r="H1865" s="2"/>
      <c r="J1865" s="17"/>
    </row>
    <row r="1866" spans="8:10" s="1" customFormat="1" ht="13.5" customHeight="1" x14ac:dyDescent="0.25">
      <c r="H1866" s="2"/>
      <c r="J1866" s="17"/>
    </row>
    <row r="1867" spans="8:10" s="1" customFormat="1" ht="13.5" customHeight="1" x14ac:dyDescent="0.25">
      <c r="H1867" s="2"/>
      <c r="J1867" s="17"/>
    </row>
    <row r="1868" spans="8:10" s="1" customFormat="1" ht="13.5" customHeight="1" x14ac:dyDescent="0.25">
      <c r="H1868" s="2"/>
      <c r="J1868" s="17"/>
    </row>
    <row r="1869" spans="8:10" s="1" customFormat="1" ht="13.5" customHeight="1" x14ac:dyDescent="0.25">
      <c r="H1869" s="2"/>
      <c r="J1869" s="17"/>
    </row>
    <row r="1870" spans="8:10" s="1" customFormat="1" ht="13.5" customHeight="1" x14ac:dyDescent="0.25">
      <c r="H1870" s="2"/>
      <c r="J1870" s="17"/>
    </row>
    <row r="1871" spans="8:10" s="1" customFormat="1" ht="13.5" customHeight="1" x14ac:dyDescent="0.25">
      <c r="H1871" s="2"/>
      <c r="J1871" s="17"/>
    </row>
    <row r="1872" spans="8:10" s="1" customFormat="1" ht="13.5" customHeight="1" x14ac:dyDescent="0.25">
      <c r="H1872" s="2"/>
      <c r="J1872" s="17"/>
    </row>
    <row r="1873" spans="8:10" s="1" customFormat="1" ht="13.5" customHeight="1" x14ac:dyDescent="0.25">
      <c r="H1873" s="2"/>
      <c r="J1873" s="17"/>
    </row>
    <row r="1874" spans="8:10" s="1" customFormat="1" ht="13.5" customHeight="1" x14ac:dyDescent="0.25">
      <c r="H1874" s="2"/>
      <c r="J1874" s="17"/>
    </row>
    <row r="1875" spans="8:10" s="1" customFormat="1" ht="13.5" customHeight="1" x14ac:dyDescent="0.25">
      <c r="H1875" s="2"/>
      <c r="J1875" s="17"/>
    </row>
    <row r="1876" spans="8:10" s="1" customFormat="1" ht="13.5" customHeight="1" x14ac:dyDescent="0.25">
      <c r="H1876" s="2"/>
      <c r="J1876" s="17"/>
    </row>
    <row r="1877" spans="8:10" s="1" customFormat="1" ht="13.5" customHeight="1" x14ac:dyDescent="0.25">
      <c r="H1877" s="2"/>
      <c r="J1877" s="17"/>
    </row>
    <row r="1878" spans="8:10" s="1" customFormat="1" ht="13.5" customHeight="1" x14ac:dyDescent="0.25">
      <c r="H1878" s="2"/>
      <c r="J1878" s="17"/>
    </row>
    <row r="1879" spans="8:10" s="1" customFormat="1" ht="13.5" customHeight="1" x14ac:dyDescent="0.25">
      <c r="H1879" s="2"/>
      <c r="J1879" s="17"/>
    </row>
    <row r="1880" spans="8:10" s="1" customFormat="1" ht="13.5" customHeight="1" x14ac:dyDescent="0.25">
      <c r="H1880" s="2"/>
      <c r="J1880" s="17"/>
    </row>
    <row r="1881" spans="8:10" s="1" customFormat="1" ht="13.5" customHeight="1" x14ac:dyDescent="0.25">
      <c r="H1881" s="2"/>
      <c r="J1881" s="17"/>
    </row>
    <row r="1882" spans="8:10" s="1" customFormat="1" ht="13.5" customHeight="1" x14ac:dyDescent="0.25">
      <c r="H1882" s="2"/>
      <c r="J1882" s="17"/>
    </row>
    <row r="1883" spans="8:10" s="1" customFormat="1" ht="13.5" customHeight="1" x14ac:dyDescent="0.25">
      <c r="H1883" s="2"/>
      <c r="J1883" s="17"/>
    </row>
    <row r="1884" spans="8:10" s="1" customFormat="1" ht="13.5" customHeight="1" x14ac:dyDescent="0.25">
      <c r="H1884" s="2"/>
      <c r="J1884" s="17"/>
    </row>
    <row r="1885" spans="8:10" s="1" customFormat="1" ht="13.5" customHeight="1" x14ac:dyDescent="0.25">
      <c r="H1885" s="2"/>
      <c r="J1885" s="17"/>
    </row>
    <row r="1886" spans="8:10" s="1" customFormat="1" ht="13.5" customHeight="1" x14ac:dyDescent="0.25">
      <c r="H1886" s="2"/>
      <c r="J1886" s="17"/>
    </row>
    <row r="1887" spans="8:10" s="1" customFormat="1" ht="13.5" customHeight="1" x14ac:dyDescent="0.25">
      <c r="H1887" s="2"/>
      <c r="J1887" s="17"/>
    </row>
    <row r="1888" spans="8:10" s="1" customFormat="1" ht="13.5" customHeight="1" x14ac:dyDescent="0.25">
      <c r="H1888" s="2"/>
      <c r="J1888" s="17"/>
    </row>
    <row r="1889" spans="8:10" s="1" customFormat="1" ht="13.5" customHeight="1" x14ac:dyDescent="0.25">
      <c r="H1889" s="2"/>
      <c r="J1889" s="17"/>
    </row>
    <row r="1890" spans="8:10" s="1" customFormat="1" ht="13.5" customHeight="1" x14ac:dyDescent="0.25">
      <c r="H1890" s="2"/>
      <c r="J1890" s="17"/>
    </row>
    <row r="1891" spans="8:10" s="1" customFormat="1" ht="13.5" customHeight="1" x14ac:dyDescent="0.25">
      <c r="H1891" s="2"/>
      <c r="J1891" s="17"/>
    </row>
    <row r="1892" spans="8:10" s="1" customFormat="1" ht="13.5" customHeight="1" x14ac:dyDescent="0.25">
      <c r="H1892" s="2"/>
      <c r="J1892" s="17"/>
    </row>
    <row r="1893" spans="8:10" s="1" customFormat="1" ht="13.5" customHeight="1" x14ac:dyDescent="0.25">
      <c r="H1893" s="2"/>
      <c r="J1893" s="17"/>
    </row>
    <row r="1894" spans="8:10" s="1" customFormat="1" ht="13.5" customHeight="1" x14ac:dyDescent="0.25">
      <c r="H1894" s="2"/>
      <c r="J1894" s="17"/>
    </row>
    <row r="1895" spans="8:10" s="1" customFormat="1" ht="13.5" customHeight="1" x14ac:dyDescent="0.25">
      <c r="H1895" s="2"/>
      <c r="J1895" s="17"/>
    </row>
    <row r="1896" spans="8:10" s="1" customFormat="1" ht="13.5" customHeight="1" x14ac:dyDescent="0.25">
      <c r="H1896" s="2"/>
      <c r="J1896" s="17"/>
    </row>
    <row r="1897" spans="8:10" s="1" customFormat="1" ht="13.5" customHeight="1" x14ac:dyDescent="0.25">
      <c r="H1897" s="2"/>
      <c r="J1897" s="17"/>
    </row>
    <row r="1898" spans="8:10" s="1" customFormat="1" ht="13.5" customHeight="1" x14ac:dyDescent="0.25">
      <c r="H1898" s="2"/>
      <c r="J1898" s="17"/>
    </row>
    <row r="1899" spans="8:10" s="1" customFormat="1" ht="13.5" customHeight="1" x14ac:dyDescent="0.25">
      <c r="H1899" s="2"/>
      <c r="J1899" s="17"/>
    </row>
    <row r="1900" spans="8:10" s="1" customFormat="1" ht="13.5" customHeight="1" x14ac:dyDescent="0.25">
      <c r="H1900" s="2"/>
      <c r="J1900" s="17"/>
    </row>
    <row r="1901" spans="8:10" s="1" customFormat="1" ht="13.5" customHeight="1" x14ac:dyDescent="0.25">
      <c r="H1901" s="2"/>
      <c r="J1901" s="17"/>
    </row>
    <row r="1902" spans="8:10" s="1" customFormat="1" ht="13.5" customHeight="1" x14ac:dyDescent="0.25">
      <c r="H1902" s="2"/>
      <c r="J1902" s="17"/>
    </row>
    <row r="1903" spans="8:10" s="1" customFormat="1" ht="13.5" customHeight="1" x14ac:dyDescent="0.25">
      <c r="H1903" s="2"/>
      <c r="J1903" s="17"/>
    </row>
    <row r="1904" spans="8:10" s="1" customFormat="1" ht="13.5" customHeight="1" x14ac:dyDescent="0.25">
      <c r="H1904" s="2"/>
      <c r="J1904" s="17"/>
    </row>
    <row r="1905" spans="8:10" s="1" customFormat="1" ht="13.5" customHeight="1" x14ac:dyDescent="0.25">
      <c r="H1905" s="2"/>
      <c r="J1905" s="17"/>
    </row>
    <row r="1906" spans="8:10" s="1" customFormat="1" ht="13.5" customHeight="1" x14ac:dyDescent="0.25">
      <c r="H1906" s="2"/>
      <c r="J1906" s="17"/>
    </row>
    <row r="1907" spans="8:10" s="1" customFormat="1" ht="13.5" customHeight="1" x14ac:dyDescent="0.25">
      <c r="H1907" s="2"/>
      <c r="J1907" s="17"/>
    </row>
    <row r="1908" spans="8:10" s="1" customFormat="1" ht="13.5" customHeight="1" x14ac:dyDescent="0.25">
      <c r="H1908" s="2"/>
      <c r="J1908" s="17"/>
    </row>
    <row r="1909" spans="8:10" s="1" customFormat="1" ht="13.5" customHeight="1" x14ac:dyDescent="0.25">
      <c r="H1909" s="2"/>
      <c r="J1909" s="17"/>
    </row>
    <row r="1910" spans="8:10" s="1" customFormat="1" ht="13.5" customHeight="1" x14ac:dyDescent="0.25">
      <c r="H1910" s="2"/>
      <c r="J1910" s="17"/>
    </row>
    <row r="1911" spans="8:10" s="1" customFormat="1" ht="13.5" customHeight="1" x14ac:dyDescent="0.25">
      <c r="H1911" s="2"/>
      <c r="J1911" s="17"/>
    </row>
    <row r="1912" spans="8:10" s="1" customFormat="1" ht="13.5" customHeight="1" x14ac:dyDescent="0.25">
      <c r="H1912" s="2"/>
      <c r="J1912" s="17"/>
    </row>
    <row r="1913" spans="8:10" s="1" customFormat="1" ht="13.5" customHeight="1" x14ac:dyDescent="0.25">
      <c r="H1913" s="2"/>
      <c r="J1913" s="17"/>
    </row>
    <row r="1914" spans="8:10" s="1" customFormat="1" ht="13.5" customHeight="1" x14ac:dyDescent="0.25">
      <c r="H1914" s="2"/>
      <c r="J1914" s="17"/>
    </row>
    <row r="1915" spans="8:10" s="1" customFormat="1" ht="13.5" customHeight="1" x14ac:dyDescent="0.25">
      <c r="H1915" s="2"/>
      <c r="J1915" s="17"/>
    </row>
    <row r="1916" spans="8:10" s="1" customFormat="1" ht="13.5" customHeight="1" x14ac:dyDescent="0.25">
      <c r="H1916" s="2"/>
      <c r="J1916" s="17"/>
    </row>
    <row r="1917" spans="8:10" s="1" customFormat="1" ht="13.5" customHeight="1" x14ac:dyDescent="0.25">
      <c r="H1917" s="2"/>
      <c r="J1917" s="17"/>
    </row>
    <row r="1918" spans="8:10" s="1" customFormat="1" ht="13.5" customHeight="1" x14ac:dyDescent="0.25">
      <c r="H1918" s="2"/>
      <c r="J1918" s="17"/>
    </row>
    <row r="1919" spans="8:10" s="1" customFormat="1" ht="13.5" customHeight="1" x14ac:dyDescent="0.25">
      <c r="H1919" s="2"/>
      <c r="J1919" s="17"/>
    </row>
    <row r="1920" spans="8:10" s="1" customFormat="1" ht="13.5" customHeight="1" x14ac:dyDescent="0.25">
      <c r="H1920" s="2"/>
      <c r="J1920" s="17"/>
    </row>
    <row r="1921" spans="8:10" s="1" customFormat="1" ht="13.5" customHeight="1" x14ac:dyDescent="0.25">
      <c r="H1921" s="2"/>
      <c r="J1921" s="17"/>
    </row>
    <row r="1922" spans="8:10" s="1" customFormat="1" ht="13.5" customHeight="1" x14ac:dyDescent="0.25">
      <c r="H1922" s="2"/>
      <c r="J1922" s="17"/>
    </row>
    <row r="1923" spans="8:10" s="1" customFormat="1" ht="13.5" customHeight="1" x14ac:dyDescent="0.25">
      <c r="H1923" s="2"/>
      <c r="J1923" s="17"/>
    </row>
    <row r="1924" spans="8:10" s="1" customFormat="1" ht="13.5" customHeight="1" x14ac:dyDescent="0.25">
      <c r="H1924" s="2"/>
      <c r="J1924" s="17"/>
    </row>
    <row r="1925" spans="8:10" s="1" customFormat="1" ht="13.5" customHeight="1" x14ac:dyDescent="0.25">
      <c r="H1925" s="2"/>
      <c r="J1925" s="17"/>
    </row>
    <row r="1926" spans="8:10" s="1" customFormat="1" ht="13.5" customHeight="1" x14ac:dyDescent="0.25">
      <c r="H1926" s="2"/>
      <c r="J1926" s="17"/>
    </row>
    <row r="1927" spans="8:10" s="1" customFormat="1" ht="13.5" customHeight="1" x14ac:dyDescent="0.25">
      <c r="H1927" s="2"/>
      <c r="J1927" s="17"/>
    </row>
    <row r="1928" spans="8:10" s="1" customFormat="1" ht="13.5" customHeight="1" x14ac:dyDescent="0.25">
      <c r="H1928" s="2"/>
      <c r="J1928" s="17"/>
    </row>
    <row r="1929" spans="8:10" s="1" customFormat="1" ht="13.5" customHeight="1" x14ac:dyDescent="0.25">
      <c r="H1929" s="2"/>
      <c r="J1929" s="17"/>
    </row>
    <row r="1930" spans="8:10" s="1" customFormat="1" ht="13.5" customHeight="1" x14ac:dyDescent="0.25">
      <c r="H1930" s="2"/>
      <c r="J1930" s="17"/>
    </row>
    <row r="1931" spans="8:10" s="1" customFormat="1" ht="13.5" customHeight="1" x14ac:dyDescent="0.25">
      <c r="H1931" s="2"/>
      <c r="J1931" s="17"/>
    </row>
    <row r="1932" spans="8:10" s="1" customFormat="1" ht="13.5" customHeight="1" x14ac:dyDescent="0.25">
      <c r="H1932" s="2"/>
      <c r="J1932" s="17"/>
    </row>
    <row r="1933" spans="8:10" s="1" customFormat="1" ht="13.5" customHeight="1" x14ac:dyDescent="0.25">
      <c r="H1933" s="2"/>
      <c r="J1933" s="17"/>
    </row>
    <row r="1934" spans="8:10" s="1" customFormat="1" ht="13.5" customHeight="1" x14ac:dyDescent="0.25">
      <c r="H1934" s="2"/>
      <c r="J1934" s="17"/>
    </row>
    <row r="1935" spans="8:10" s="1" customFormat="1" ht="13.5" customHeight="1" x14ac:dyDescent="0.25">
      <c r="H1935" s="2"/>
      <c r="J1935" s="17"/>
    </row>
    <row r="1936" spans="8:10" s="1" customFormat="1" ht="13.5" customHeight="1" x14ac:dyDescent="0.25">
      <c r="H1936" s="2"/>
      <c r="J1936" s="17"/>
    </row>
    <row r="1937" spans="8:10" s="1" customFormat="1" ht="13.5" customHeight="1" x14ac:dyDescent="0.25">
      <c r="H1937" s="2"/>
      <c r="J1937" s="17"/>
    </row>
    <row r="1938" spans="8:10" s="1" customFormat="1" ht="13.5" customHeight="1" x14ac:dyDescent="0.25">
      <c r="H1938" s="2"/>
      <c r="J1938" s="17"/>
    </row>
    <row r="1939" spans="8:10" s="1" customFormat="1" ht="13.5" customHeight="1" x14ac:dyDescent="0.25">
      <c r="H1939" s="2"/>
      <c r="J1939" s="17"/>
    </row>
    <row r="1940" spans="8:10" s="1" customFormat="1" ht="13.5" customHeight="1" x14ac:dyDescent="0.25">
      <c r="H1940" s="2"/>
      <c r="J1940" s="17"/>
    </row>
    <row r="1941" spans="8:10" s="1" customFormat="1" ht="13.5" customHeight="1" x14ac:dyDescent="0.25">
      <c r="H1941" s="2"/>
      <c r="J1941" s="17"/>
    </row>
    <row r="1942" spans="8:10" s="1" customFormat="1" ht="13.5" customHeight="1" x14ac:dyDescent="0.25">
      <c r="H1942" s="2"/>
      <c r="J1942" s="17"/>
    </row>
    <row r="1943" spans="8:10" s="1" customFormat="1" ht="13.5" customHeight="1" x14ac:dyDescent="0.25">
      <c r="H1943" s="2"/>
      <c r="J1943" s="17"/>
    </row>
    <row r="1944" spans="8:10" s="1" customFormat="1" ht="13.5" customHeight="1" x14ac:dyDescent="0.25">
      <c r="H1944" s="2"/>
      <c r="J1944" s="17"/>
    </row>
    <row r="1945" spans="8:10" s="1" customFormat="1" ht="13.5" customHeight="1" x14ac:dyDescent="0.25">
      <c r="H1945" s="2"/>
      <c r="J1945" s="17"/>
    </row>
    <row r="1946" spans="8:10" s="1" customFormat="1" ht="13.5" customHeight="1" x14ac:dyDescent="0.25">
      <c r="H1946" s="2"/>
      <c r="J1946" s="17"/>
    </row>
    <row r="1947" spans="8:10" s="1" customFormat="1" ht="13.5" customHeight="1" x14ac:dyDescent="0.25">
      <c r="H1947" s="2"/>
      <c r="J1947" s="17"/>
    </row>
    <row r="1948" spans="8:10" s="1" customFormat="1" ht="13.5" customHeight="1" x14ac:dyDescent="0.25">
      <c r="H1948" s="2"/>
      <c r="J1948" s="17"/>
    </row>
    <row r="1949" spans="8:10" s="1" customFormat="1" ht="13.5" customHeight="1" x14ac:dyDescent="0.25">
      <c r="H1949" s="2"/>
      <c r="J1949" s="17"/>
    </row>
    <row r="1950" spans="8:10" s="1" customFormat="1" ht="13.5" customHeight="1" x14ac:dyDescent="0.25">
      <c r="H1950" s="2"/>
      <c r="J1950" s="17"/>
    </row>
    <row r="1951" spans="8:10" s="1" customFormat="1" ht="13.5" customHeight="1" x14ac:dyDescent="0.25">
      <c r="H1951" s="2"/>
      <c r="J1951" s="17"/>
    </row>
    <row r="1952" spans="8:10" s="1" customFormat="1" ht="13.5" customHeight="1" x14ac:dyDescent="0.25">
      <c r="H1952" s="2"/>
      <c r="J1952" s="17"/>
    </row>
    <row r="1953" spans="8:10" s="1" customFormat="1" ht="13.5" customHeight="1" x14ac:dyDescent="0.25">
      <c r="H1953" s="2"/>
      <c r="J1953" s="17"/>
    </row>
    <row r="1954" spans="8:10" s="1" customFormat="1" ht="13.5" customHeight="1" x14ac:dyDescent="0.25">
      <c r="H1954" s="2"/>
      <c r="J1954" s="17"/>
    </row>
    <row r="1955" spans="8:10" s="1" customFormat="1" ht="13.5" customHeight="1" x14ac:dyDescent="0.25">
      <c r="H1955" s="2"/>
      <c r="J1955" s="17"/>
    </row>
    <row r="1956" spans="8:10" s="1" customFormat="1" ht="13.5" customHeight="1" x14ac:dyDescent="0.25">
      <c r="H1956" s="2"/>
      <c r="J1956" s="17"/>
    </row>
    <row r="1957" spans="8:10" s="1" customFormat="1" ht="13.5" customHeight="1" x14ac:dyDescent="0.25">
      <c r="H1957" s="2"/>
      <c r="J1957" s="17"/>
    </row>
    <row r="1958" spans="8:10" s="1" customFormat="1" ht="13.5" customHeight="1" x14ac:dyDescent="0.25">
      <c r="H1958" s="2"/>
      <c r="J1958" s="17"/>
    </row>
    <row r="1959" spans="8:10" s="1" customFormat="1" ht="13.5" customHeight="1" x14ac:dyDescent="0.25">
      <c r="H1959" s="2"/>
      <c r="J1959" s="17"/>
    </row>
    <row r="1960" spans="8:10" s="1" customFormat="1" ht="13.5" customHeight="1" x14ac:dyDescent="0.25">
      <c r="H1960" s="2"/>
      <c r="J1960" s="17"/>
    </row>
    <row r="1961" spans="8:10" s="1" customFormat="1" ht="13.5" customHeight="1" x14ac:dyDescent="0.25">
      <c r="H1961" s="2"/>
      <c r="J1961" s="17"/>
    </row>
    <row r="1962" spans="8:10" s="1" customFormat="1" ht="13.5" customHeight="1" x14ac:dyDescent="0.25">
      <c r="H1962" s="2"/>
      <c r="J1962" s="17"/>
    </row>
    <row r="1963" spans="8:10" s="1" customFormat="1" ht="13.5" customHeight="1" x14ac:dyDescent="0.25">
      <c r="H1963" s="2"/>
      <c r="J1963" s="17"/>
    </row>
    <row r="1964" spans="8:10" s="1" customFormat="1" ht="13.5" customHeight="1" x14ac:dyDescent="0.25">
      <c r="H1964" s="2"/>
      <c r="J1964" s="17"/>
    </row>
    <row r="1965" spans="8:10" s="1" customFormat="1" ht="13.5" customHeight="1" x14ac:dyDescent="0.25">
      <c r="H1965" s="2"/>
      <c r="J1965" s="17"/>
    </row>
    <row r="1966" spans="8:10" s="1" customFormat="1" ht="13.5" customHeight="1" x14ac:dyDescent="0.25">
      <c r="H1966" s="2"/>
      <c r="J1966" s="17"/>
    </row>
    <row r="1967" spans="8:10" s="1" customFormat="1" ht="13.5" customHeight="1" x14ac:dyDescent="0.25">
      <c r="H1967" s="2"/>
      <c r="J1967" s="17"/>
    </row>
    <row r="1968" spans="8:10" s="1" customFormat="1" ht="13.5" customHeight="1" x14ac:dyDescent="0.25">
      <c r="H1968" s="2"/>
      <c r="J1968" s="17"/>
    </row>
    <row r="1969" spans="8:10" s="1" customFormat="1" ht="13.5" customHeight="1" x14ac:dyDescent="0.25">
      <c r="H1969" s="2"/>
      <c r="J1969" s="17"/>
    </row>
    <row r="1970" spans="8:10" s="1" customFormat="1" ht="13.5" customHeight="1" x14ac:dyDescent="0.25">
      <c r="H1970" s="2"/>
      <c r="J1970" s="17"/>
    </row>
    <row r="1971" spans="8:10" s="1" customFormat="1" ht="13.5" customHeight="1" x14ac:dyDescent="0.25">
      <c r="H1971" s="2"/>
      <c r="J1971" s="17"/>
    </row>
    <row r="1972" spans="8:10" s="1" customFormat="1" ht="13.5" customHeight="1" x14ac:dyDescent="0.25">
      <c r="H1972" s="2"/>
      <c r="J1972" s="17"/>
    </row>
    <row r="1973" spans="8:10" s="1" customFormat="1" ht="13.5" customHeight="1" x14ac:dyDescent="0.25">
      <c r="H1973" s="2"/>
      <c r="J1973" s="17"/>
    </row>
    <row r="1974" spans="8:10" s="1" customFormat="1" ht="13.5" customHeight="1" x14ac:dyDescent="0.25">
      <c r="H1974" s="2"/>
      <c r="J1974" s="17"/>
    </row>
    <row r="1975" spans="8:10" s="1" customFormat="1" ht="13.5" customHeight="1" x14ac:dyDescent="0.25">
      <c r="H1975" s="2"/>
      <c r="J1975" s="17"/>
    </row>
    <row r="1976" spans="8:10" s="1" customFormat="1" ht="13.5" customHeight="1" x14ac:dyDescent="0.25">
      <c r="H1976" s="2"/>
      <c r="J1976" s="17"/>
    </row>
    <row r="1977" spans="8:10" s="1" customFormat="1" ht="13.5" customHeight="1" x14ac:dyDescent="0.25">
      <c r="H1977" s="2"/>
      <c r="J1977" s="17"/>
    </row>
    <row r="1978" spans="8:10" s="1" customFormat="1" ht="13.5" customHeight="1" x14ac:dyDescent="0.25">
      <c r="H1978" s="2"/>
      <c r="J1978" s="17"/>
    </row>
    <row r="1979" spans="8:10" s="1" customFormat="1" ht="13.5" customHeight="1" x14ac:dyDescent="0.25">
      <c r="H1979" s="2"/>
      <c r="J1979" s="17"/>
    </row>
    <row r="1980" spans="8:10" s="1" customFormat="1" ht="13.5" customHeight="1" x14ac:dyDescent="0.25">
      <c r="H1980" s="2"/>
      <c r="J1980" s="17"/>
    </row>
    <row r="1981" spans="8:10" s="1" customFormat="1" ht="13.5" customHeight="1" x14ac:dyDescent="0.25">
      <c r="H1981" s="2"/>
      <c r="J1981" s="17"/>
    </row>
    <row r="1982" spans="8:10" s="1" customFormat="1" ht="13.5" customHeight="1" x14ac:dyDescent="0.25">
      <c r="H1982" s="2"/>
      <c r="J1982" s="17"/>
    </row>
    <row r="1983" spans="8:10" s="1" customFormat="1" ht="13.5" customHeight="1" x14ac:dyDescent="0.25">
      <c r="H1983" s="2"/>
      <c r="J1983" s="17"/>
    </row>
    <row r="1984" spans="8:10" s="1" customFormat="1" ht="13.5" customHeight="1" x14ac:dyDescent="0.25">
      <c r="H1984" s="2"/>
      <c r="J1984" s="17"/>
    </row>
    <row r="1985" spans="8:10" s="1" customFormat="1" ht="13.5" customHeight="1" x14ac:dyDescent="0.25">
      <c r="H1985" s="2"/>
      <c r="J1985" s="17"/>
    </row>
    <row r="1986" spans="8:10" s="1" customFormat="1" ht="13.5" customHeight="1" x14ac:dyDescent="0.25">
      <c r="H1986" s="2"/>
      <c r="J1986" s="17"/>
    </row>
    <row r="1987" spans="8:10" s="1" customFormat="1" ht="13.5" customHeight="1" x14ac:dyDescent="0.25">
      <c r="H1987" s="2"/>
      <c r="J1987" s="17"/>
    </row>
    <row r="1988" spans="8:10" s="1" customFormat="1" ht="13.5" customHeight="1" x14ac:dyDescent="0.25">
      <c r="H1988" s="2"/>
      <c r="J1988" s="17"/>
    </row>
    <row r="1989" spans="8:10" s="1" customFormat="1" ht="13.5" customHeight="1" x14ac:dyDescent="0.25">
      <c r="H1989" s="2"/>
      <c r="J1989" s="17"/>
    </row>
    <row r="1990" spans="8:10" s="1" customFormat="1" ht="13.5" customHeight="1" x14ac:dyDescent="0.25">
      <c r="H1990" s="2"/>
      <c r="J1990" s="17"/>
    </row>
    <row r="1991" spans="8:10" s="1" customFormat="1" ht="13.5" customHeight="1" x14ac:dyDescent="0.25">
      <c r="H1991" s="2"/>
      <c r="J1991" s="17"/>
    </row>
    <row r="1992" spans="8:10" s="1" customFormat="1" ht="13.5" customHeight="1" x14ac:dyDescent="0.25">
      <c r="H1992" s="2"/>
      <c r="J1992" s="17"/>
    </row>
    <row r="1993" spans="8:10" s="1" customFormat="1" ht="13.5" customHeight="1" x14ac:dyDescent="0.25">
      <c r="H1993" s="2"/>
      <c r="J1993" s="17"/>
    </row>
    <row r="1994" spans="8:10" s="1" customFormat="1" ht="13.5" customHeight="1" x14ac:dyDescent="0.25">
      <c r="H1994" s="2"/>
      <c r="J1994" s="17"/>
    </row>
    <row r="1995" spans="8:10" s="1" customFormat="1" ht="13.5" customHeight="1" x14ac:dyDescent="0.25">
      <c r="H1995" s="2"/>
      <c r="J1995" s="17"/>
    </row>
    <row r="1996" spans="8:10" s="1" customFormat="1" ht="13.5" customHeight="1" x14ac:dyDescent="0.25">
      <c r="H1996" s="2"/>
      <c r="J1996" s="17"/>
    </row>
    <row r="1997" spans="8:10" s="1" customFormat="1" ht="13.5" customHeight="1" x14ac:dyDescent="0.25">
      <c r="H1997" s="2"/>
      <c r="J1997" s="17"/>
    </row>
    <row r="1998" spans="8:10" s="1" customFormat="1" ht="13.5" customHeight="1" x14ac:dyDescent="0.25">
      <c r="H1998" s="2"/>
      <c r="J1998" s="17"/>
    </row>
    <row r="1999" spans="8:10" s="1" customFormat="1" ht="13.5" customHeight="1" x14ac:dyDescent="0.25">
      <c r="H1999" s="2"/>
      <c r="J1999" s="17"/>
    </row>
    <row r="2000" spans="8:10" s="1" customFormat="1" ht="13.5" customHeight="1" x14ac:dyDescent="0.25">
      <c r="H2000" s="2"/>
      <c r="J2000" s="17"/>
    </row>
    <row r="2001" spans="8:10" s="1" customFormat="1" ht="13.5" customHeight="1" x14ac:dyDescent="0.25">
      <c r="H2001" s="2"/>
      <c r="J2001" s="17"/>
    </row>
    <row r="2002" spans="8:10" s="1" customFormat="1" ht="13.5" customHeight="1" x14ac:dyDescent="0.25">
      <c r="H2002" s="2"/>
      <c r="J2002" s="17"/>
    </row>
    <row r="2003" spans="8:10" s="1" customFormat="1" ht="13.5" customHeight="1" x14ac:dyDescent="0.25">
      <c r="H2003" s="2"/>
      <c r="J2003" s="17"/>
    </row>
    <row r="2004" spans="8:10" s="1" customFormat="1" ht="13.5" customHeight="1" x14ac:dyDescent="0.25">
      <c r="H2004" s="2"/>
      <c r="J2004" s="17"/>
    </row>
    <row r="2005" spans="8:10" s="1" customFormat="1" ht="13.5" customHeight="1" x14ac:dyDescent="0.25">
      <c r="H2005" s="2"/>
      <c r="J2005" s="17"/>
    </row>
    <row r="2006" spans="8:10" s="1" customFormat="1" ht="13.5" customHeight="1" x14ac:dyDescent="0.25">
      <c r="H2006" s="2"/>
      <c r="J2006" s="17"/>
    </row>
    <row r="2007" spans="8:10" s="1" customFormat="1" ht="13.5" customHeight="1" x14ac:dyDescent="0.25">
      <c r="H2007" s="2"/>
      <c r="J2007" s="17"/>
    </row>
    <row r="2008" spans="8:10" s="1" customFormat="1" ht="13.5" customHeight="1" x14ac:dyDescent="0.25">
      <c r="H2008" s="2"/>
      <c r="J2008" s="17"/>
    </row>
    <row r="2009" spans="8:10" s="1" customFormat="1" ht="13.5" customHeight="1" x14ac:dyDescent="0.25">
      <c r="H2009" s="2"/>
      <c r="J2009" s="17"/>
    </row>
    <row r="2010" spans="8:10" s="1" customFormat="1" ht="13.5" customHeight="1" x14ac:dyDescent="0.25">
      <c r="H2010" s="2"/>
      <c r="J2010" s="17"/>
    </row>
    <row r="2011" spans="8:10" s="1" customFormat="1" ht="13.5" customHeight="1" x14ac:dyDescent="0.25">
      <c r="H2011" s="2"/>
      <c r="J2011" s="17"/>
    </row>
    <row r="2012" spans="8:10" s="1" customFormat="1" ht="13.5" customHeight="1" x14ac:dyDescent="0.25">
      <c r="H2012" s="2"/>
      <c r="J2012" s="17"/>
    </row>
    <row r="2013" spans="8:10" s="1" customFormat="1" ht="13.5" customHeight="1" x14ac:dyDescent="0.25">
      <c r="H2013" s="2"/>
      <c r="J2013" s="17"/>
    </row>
    <row r="2014" spans="8:10" s="1" customFormat="1" ht="13.5" customHeight="1" x14ac:dyDescent="0.25">
      <c r="H2014" s="2"/>
      <c r="J2014" s="17"/>
    </row>
    <row r="2015" spans="8:10" s="1" customFormat="1" ht="13.5" customHeight="1" x14ac:dyDescent="0.25">
      <c r="H2015" s="2"/>
      <c r="J2015" s="17"/>
    </row>
    <row r="2016" spans="8:10" s="1" customFormat="1" ht="13.5" customHeight="1" x14ac:dyDescent="0.25">
      <c r="H2016" s="2"/>
      <c r="J2016" s="17"/>
    </row>
    <row r="2017" spans="8:10" s="1" customFormat="1" ht="13.5" customHeight="1" x14ac:dyDescent="0.25">
      <c r="H2017" s="2"/>
      <c r="J2017" s="17"/>
    </row>
    <row r="2018" spans="8:10" s="1" customFormat="1" ht="13.5" customHeight="1" x14ac:dyDescent="0.25">
      <c r="H2018" s="2"/>
      <c r="J2018" s="17"/>
    </row>
    <row r="2019" spans="8:10" s="1" customFormat="1" ht="13.5" customHeight="1" x14ac:dyDescent="0.25">
      <c r="H2019" s="2"/>
      <c r="J2019" s="17"/>
    </row>
    <row r="2020" spans="8:10" s="1" customFormat="1" ht="13.5" customHeight="1" x14ac:dyDescent="0.25">
      <c r="H2020" s="2"/>
      <c r="J2020" s="17"/>
    </row>
    <row r="2021" spans="8:10" s="1" customFormat="1" ht="13.5" customHeight="1" x14ac:dyDescent="0.25">
      <c r="H2021" s="2"/>
      <c r="J2021" s="17"/>
    </row>
    <row r="2022" spans="8:10" s="1" customFormat="1" ht="13.5" customHeight="1" x14ac:dyDescent="0.25">
      <c r="H2022" s="2"/>
      <c r="J2022" s="17"/>
    </row>
    <row r="2023" spans="8:10" s="1" customFormat="1" ht="13.5" customHeight="1" x14ac:dyDescent="0.25">
      <c r="H2023" s="2"/>
      <c r="J2023" s="17"/>
    </row>
    <row r="2024" spans="8:10" s="1" customFormat="1" ht="13.5" customHeight="1" x14ac:dyDescent="0.25">
      <c r="H2024" s="2"/>
      <c r="J2024" s="17"/>
    </row>
    <row r="2025" spans="8:10" s="1" customFormat="1" ht="13.5" customHeight="1" x14ac:dyDescent="0.25">
      <c r="H2025" s="2"/>
      <c r="J2025" s="17"/>
    </row>
    <row r="2026" spans="8:10" s="1" customFormat="1" ht="13.5" customHeight="1" x14ac:dyDescent="0.25">
      <c r="H2026" s="2"/>
      <c r="J2026" s="17"/>
    </row>
    <row r="2027" spans="8:10" s="1" customFormat="1" ht="13.5" customHeight="1" x14ac:dyDescent="0.25">
      <c r="H2027" s="2"/>
      <c r="J2027" s="17"/>
    </row>
    <row r="2028" spans="8:10" s="1" customFormat="1" ht="13.5" customHeight="1" x14ac:dyDescent="0.25">
      <c r="H2028" s="2"/>
      <c r="J2028" s="17"/>
    </row>
    <row r="2029" spans="8:10" s="1" customFormat="1" ht="13.5" customHeight="1" x14ac:dyDescent="0.25">
      <c r="H2029" s="2"/>
      <c r="J2029" s="17"/>
    </row>
    <row r="2030" spans="8:10" s="1" customFormat="1" ht="13.5" customHeight="1" x14ac:dyDescent="0.25">
      <c r="H2030" s="2"/>
      <c r="J2030" s="17"/>
    </row>
    <row r="2031" spans="8:10" s="1" customFormat="1" ht="13.5" customHeight="1" x14ac:dyDescent="0.25">
      <c r="H2031" s="2"/>
      <c r="J2031" s="17"/>
    </row>
    <row r="2032" spans="8:10" s="1" customFormat="1" ht="13.5" customHeight="1" x14ac:dyDescent="0.25">
      <c r="H2032" s="2"/>
      <c r="J2032" s="17"/>
    </row>
    <row r="2033" spans="8:10" s="1" customFormat="1" ht="13.5" customHeight="1" x14ac:dyDescent="0.25">
      <c r="H2033" s="2"/>
      <c r="J2033" s="17"/>
    </row>
    <row r="2034" spans="8:10" s="1" customFormat="1" ht="13.5" customHeight="1" x14ac:dyDescent="0.25">
      <c r="H2034" s="2"/>
      <c r="J2034" s="17"/>
    </row>
    <row r="2035" spans="8:10" s="1" customFormat="1" ht="13.5" customHeight="1" x14ac:dyDescent="0.25">
      <c r="H2035" s="2"/>
      <c r="J2035" s="17"/>
    </row>
    <row r="2036" spans="8:10" s="1" customFormat="1" ht="13.5" customHeight="1" x14ac:dyDescent="0.25">
      <c r="H2036" s="2"/>
      <c r="J2036" s="17"/>
    </row>
    <row r="2037" spans="8:10" s="1" customFormat="1" ht="13.5" customHeight="1" x14ac:dyDescent="0.25">
      <c r="H2037" s="2"/>
      <c r="J2037" s="17"/>
    </row>
    <row r="2038" spans="8:10" s="1" customFormat="1" ht="13.5" customHeight="1" x14ac:dyDescent="0.25">
      <c r="H2038" s="2"/>
      <c r="J2038" s="17"/>
    </row>
    <row r="2039" spans="8:10" s="1" customFormat="1" ht="13.5" customHeight="1" x14ac:dyDescent="0.25">
      <c r="H2039" s="2"/>
      <c r="J2039" s="17"/>
    </row>
    <row r="2040" spans="8:10" s="1" customFormat="1" ht="13.5" customHeight="1" x14ac:dyDescent="0.25">
      <c r="H2040" s="2"/>
      <c r="J2040" s="17"/>
    </row>
    <row r="2041" spans="8:10" s="1" customFormat="1" ht="13.5" customHeight="1" x14ac:dyDescent="0.25">
      <c r="H2041" s="2"/>
      <c r="J2041" s="17"/>
    </row>
    <row r="2042" spans="8:10" s="1" customFormat="1" ht="13.5" customHeight="1" x14ac:dyDescent="0.25">
      <c r="H2042" s="2"/>
      <c r="J2042" s="17"/>
    </row>
    <row r="2043" spans="8:10" s="1" customFormat="1" ht="13.5" customHeight="1" x14ac:dyDescent="0.25">
      <c r="H2043" s="2"/>
      <c r="J2043" s="17"/>
    </row>
    <row r="2044" spans="8:10" s="1" customFormat="1" ht="13.5" customHeight="1" x14ac:dyDescent="0.25">
      <c r="H2044" s="2"/>
      <c r="J2044" s="17"/>
    </row>
    <row r="2045" spans="8:10" s="1" customFormat="1" ht="13.5" customHeight="1" x14ac:dyDescent="0.25">
      <c r="H2045" s="2"/>
      <c r="J2045" s="17"/>
    </row>
    <row r="2046" spans="8:10" s="1" customFormat="1" ht="13.5" customHeight="1" x14ac:dyDescent="0.25">
      <c r="H2046" s="2"/>
      <c r="J2046" s="17"/>
    </row>
    <row r="2047" spans="8:10" s="1" customFormat="1" ht="13.5" customHeight="1" x14ac:dyDescent="0.25">
      <c r="H2047" s="2"/>
      <c r="J2047" s="17"/>
    </row>
    <row r="2048" spans="8:10" s="1" customFormat="1" ht="13.5" customHeight="1" x14ac:dyDescent="0.25">
      <c r="H2048" s="2"/>
      <c r="J2048" s="17"/>
    </row>
    <row r="2049" spans="8:10" s="1" customFormat="1" ht="13.5" customHeight="1" x14ac:dyDescent="0.25">
      <c r="H2049" s="2"/>
      <c r="J2049" s="17"/>
    </row>
    <row r="2050" spans="8:10" s="1" customFormat="1" ht="13.5" customHeight="1" x14ac:dyDescent="0.25">
      <c r="H2050" s="2"/>
      <c r="J2050" s="17"/>
    </row>
    <row r="2051" spans="8:10" s="1" customFormat="1" ht="13.5" customHeight="1" x14ac:dyDescent="0.25">
      <c r="H2051" s="2"/>
      <c r="J2051" s="17"/>
    </row>
    <row r="2052" spans="8:10" s="1" customFormat="1" ht="13.5" customHeight="1" x14ac:dyDescent="0.25">
      <c r="H2052" s="2"/>
      <c r="J2052" s="17"/>
    </row>
    <row r="2053" spans="8:10" s="1" customFormat="1" ht="13.5" customHeight="1" x14ac:dyDescent="0.25">
      <c r="H2053" s="2"/>
      <c r="J2053" s="17"/>
    </row>
    <row r="2054" spans="8:10" s="1" customFormat="1" ht="13.5" customHeight="1" x14ac:dyDescent="0.25">
      <c r="H2054" s="2"/>
      <c r="J2054" s="17"/>
    </row>
    <row r="2055" spans="8:10" s="1" customFormat="1" ht="13.5" customHeight="1" x14ac:dyDescent="0.25">
      <c r="H2055" s="2"/>
      <c r="J2055" s="17"/>
    </row>
    <row r="2056" spans="8:10" s="1" customFormat="1" ht="13.5" customHeight="1" x14ac:dyDescent="0.25">
      <c r="H2056" s="2"/>
      <c r="J2056" s="17"/>
    </row>
    <row r="2057" spans="8:10" s="1" customFormat="1" ht="13.5" customHeight="1" x14ac:dyDescent="0.25">
      <c r="H2057" s="2"/>
      <c r="J2057" s="17"/>
    </row>
    <row r="2058" spans="8:10" s="1" customFormat="1" ht="13.5" customHeight="1" x14ac:dyDescent="0.25">
      <c r="H2058" s="2"/>
      <c r="J2058" s="17"/>
    </row>
    <row r="2059" spans="8:10" s="1" customFormat="1" ht="13.5" customHeight="1" x14ac:dyDescent="0.25">
      <c r="H2059" s="2"/>
      <c r="J2059" s="17"/>
    </row>
    <row r="2060" spans="8:10" s="1" customFormat="1" ht="13.5" customHeight="1" x14ac:dyDescent="0.25">
      <c r="H2060" s="2"/>
      <c r="J2060" s="17"/>
    </row>
    <row r="2061" spans="8:10" s="1" customFormat="1" ht="13.5" customHeight="1" x14ac:dyDescent="0.25">
      <c r="H2061" s="2"/>
      <c r="J2061" s="17"/>
    </row>
    <row r="2062" spans="8:10" s="1" customFormat="1" ht="13.5" customHeight="1" x14ac:dyDescent="0.25">
      <c r="H2062" s="2"/>
      <c r="J2062" s="17"/>
    </row>
    <row r="2063" spans="8:10" s="1" customFormat="1" ht="13.5" customHeight="1" x14ac:dyDescent="0.25">
      <c r="H2063" s="2"/>
      <c r="J2063" s="17"/>
    </row>
    <row r="2064" spans="8:10" s="1" customFormat="1" ht="13.5" customHeight="1" x14ac:dyDescent="0.25">
      <c r="H2064" s="2"/>
      <c r="J2064" s="17"/>
    </row>
    <row r="2065" spans="8:10" s="1" customFormat="1" ht="13.5" customHeight="1" x14ac:dyDescent="0.25">
      <c r="H2065" s="2"/>
      <c r="J2065" s="17"/>
    </row>
    <row r="2066" spans="8:10" s="1" customFormat="1" ht="13.5" customHeight="1" x14ac:dyDescent="0.25">
      <c r="H2066" s="2"/>
      <c r="J2066" s="17"/>
    </row>
    <row r="2067" spans="8:10" s="1" customFormat="1" ht="13.5" customHeight="1" x14ac:dyDescent="0.25">
      <c r="H2067" s="2"/>
      <c r="J2067" s="17"/>
    </row>
    <row r="2068" spans="8:10" s="1" customFormat="1" ht="13.5" customHeight="1" x14ac:dyDescent="0.25">
      <c r="H2068" s="2"/>
      <c r="J2068" s="17"/>
    </row>
    <row r="2069" spans="8:10" s="1" customFormat="1" ht="13.5" customHeight="1" x14ac:dyDescent="0.25">
      <c r="H2069" s="2"/>
      <c r="J2069" s="17"/>
    </row>
    <row r="2070" spans="8:10" s="1" customFormat="1" ht="13.5" customHeight="1" x14ac:dyDescent="0.25">
      <c r="H2070" s="2"/>
      <c r="J2070" s="17"/>
    </row>
    <row r="2071" spans="8:10" s="1" customFormat="1" ht="13.5" customHeight="1" x14ac:dyDescent="0.25">
      <c r="H2071" s="2"/>
      <c r="J2071" s="17"/>
    </row>
    <row r="2072" spans="8:10" s="1" customFormat="1" ht="13.5" customHeight="1" x14ac:dyDescent="0.25">
      <c r="H2072" s="2"/>
      <c r="J2072" s="17"/>
    </row>
    <row r="2073" spans="8:10" s="1" customFormat="1" ht="13.5" customHeight="1" x14ac:dyDescent="0.25">
      <c r="H2073" s="2"/>
      <c r="J2073" s="17"/>
    </row>
    <row r="2074" spans="8:10" s="1" customFormat="1" ht="13.5" customHeight="1" x14ac:dyDescent="0.25">
      <c r="H2074" s="2"/>
      <c r="J2074" s="17"/>
    </row>
    <row r="2075" spans="8:10" s="1" customFormat="1" ht="13.5" customHeight="1" x14ac:dyDescent="0.25">
      <c r="H2075" s="2"/>
      <c r="J2075" s="17"/>
    </row>
    <row r="2076" spans="8:10" s="1" customFormat="1" ht="13.5" customHeight="1" x14ac:dyDescent="0.25">
      <c r="H2076" s="2"/>
      <c r="J2076" s="17"/>
    </row>
    <row r="2077" spans="8:10" s="1" customFormat="1" ht="13.5" customHeight="1" x14ac:dyDescent="0.25">
      <c r="H2077" s="2"/>
      <c r="J2077" s="17"/>
    </row>
    <row r="2078" spans="8:10" s="1" customFormat="1" ht="13.5" customHeight="1" x14ac:dyDescent="0.25">
      <c r="H2078" s="2"/>
      <c r="J2078" s="17"/>
    </row>
    <row r="2079" spans="8:10" s="1" customFormat="1" ht="13.5" customHeight="1" x14ac:dyDescent="0.25">
      <c r="H2079" s="2"/>
      <c r="J2079" s="17"/>
    </row>
    <row r="2080" spans="8:10" s="1" customFormat="1" ht="13.5" customHeight="1" x14ac:dyDescent="0.25">
      <c r="H2080" s="2"/>
      <c r="J2080" s="17"/>
    </row>
    <row r="2081" spans="8:10" s="1" customFormat="1" ht="13.5" customHeight="1" x14ac:dyDescent="0.25">
      <c r="H2081" s="2"/>
      <c r="J2081" s="17"/>
    </row>
    <row r="2082" spans="8:10" s="1" customFormat="1" ht="13.5" customHeight="1" x14ac:dyDescent="0.25">
      <c r="H2082" s="2"/>
      <c r="J2082" s="17"/>
    </row>
    <row r="2083" spans="8:10" s="1" customFormat="1" ht="13.5" customHeight="1" x14ac:dyDescent="0.25">
      <c r="H2083" s="2"/>
      <c r="J2083" s="17"/>
    </row>
    <row r="2084" spans="8:10" s="1" customFormat="1" ht="13.5" customHeight="1" x14ac:dyDescent="0.25">
      <c r="H2084" s="2"/>
      <c r="J2084" s="17"/>
    </row>
    <row r="2085" spans="8:10" s="1" customFormat="1" ht="13.5" customHeight="1" x14ac:dyDescent="0.25">
      <c r="H2085" s="2"/>
      <c r="J2085" s="17"/>
    </row>
    <row r="2086" spans="8:10" s="1" customFormat="1" ht="13.5" customHeight="1" x14ac:dyDescent="0.25">
      <c r="H2086" s="2"/>
      <c r="J2086" s="17"/>
    </row>
    <row r="2087" spans="8:10" s="1" customFormat="1" ht="13.5" customHeight="1" x14ac:dyDescent="0.25">
      <c r="H2087" s="2"/>
      <c r="J2087" s="17"/>
    </row>
    <row r="2088" spans="8:10" s="1" customFormat="1" ht="13.5" customHeight="1" x14ac:dyDescent="0.25">
      <c r="H2088" s="2"/>
      <c r="J2088" s="17"/>
    </row>
    <row r="2089" spans="8:10" s="1" customFormat="1" ht="13.5" customHeight="1" x14ac:dyDescent="0.25">
      <c r="H2089" s="2"/>
      <c r="J2089" s="17"/>
    </row>
    <row r="2090" spans="8:10" s="1" customFormat="1" ht="13.5" customHeight="1" x14ac:dyDescent="0.25">
      <c r="H2090" s="2"/>
      <c r="J2090" s="17"/>
    </row>
    <row r="2091" spans="8:10" s="1" customFormat="1" ht="13.5" customHeight="1" x14ac:dyDescent="0.25">
      <c r="H2091" s="2"/>
      <c r="J2091" s="17"/>
    </row>
    <row r="2092" spans="8:10" s="1" customFormat="1" ht="13.5" customHeight="1" x14ac:dyDescent="0.25">
      <c r="H2092" s="2"/>
      <c r="J2092" s="17"/>
    </row>
    <row r="2093" spans="8:10" s="1" customFormat="1" ht="13.5" customHeight="1" x14ac:dyDescent="0.25">
      <c r="H2093" s="2"/>
      <c r="J2093" s="17"/>
    </row>
    <row r="2094" spans="8:10" s="1" customFormat="1" ht="13.5" customHeight="1" x14ac:dyDescent="0.25">
      <c r="H2094" s="2"/>
      <c r="J2094" s="17"/>
    </row>
    <row r="2095" spans="8:10" s="1" customFormat="1" ht="13.5" customHeight="1" x14ac:dyDescent="0.25">
      <c r="H2095" s="2"/>
      <c r="J2095" s="17"/>
    </row>
    <row r="2096" spans="8:10" s="1" customFormat="1" ht="13.5" customHeight="1" x14ac:dyDescent="0.25">
      <c r="H2096" s="2"/>
      <c r="J2096" s="17"/>
    </row>
    <row r="2097" spans="8:10" s="1" customFormat="1" ht="13.5" customHeight="1" x14ac:dyDescent="0.25">
      <c r="H2097" s="2"/>
      <c r="J2097" s="17"/>
    </row>
    <row r="2098" spans="8:10" s="1" customFormat="1" ht="13.5" customHeight="1" x14ac:dyDescent="0.25">
      <c r="H2098" s="2"/>
      <c r="J2098" s="17"/>
    </row>
    <row r="2099" spans="8:10" s="1" customFormat="1" ht="13.5" customHeight="1" x14ac:dyDescent="0.25">
      <c r="H2099" s="2"/>
      <c r="J2099" s="17"/>
    </row>
    <row r="2100" spans="8:10" s="1" customFormat="1" ht="13.5" customHeight="1" x14ac:dyDescent="0.25">
      <c r="H2100" s="2"/>
      <c r="J2100" s="17"/>
    </row>
    <row r="2101" spans="8:10" s="1" customFormat="1" ht="13.5" customHeight="1" x14ac:dyDescent="0.25">
      <c r="H2101" s="2"/>
      <c r="J2101" s="17"/>
    </row>
    <row r="2102" spans="8:10" s="1" customFormat="1" ht="13.5" customHeight="1" x14ac:dyDescent="0.25">
      <c r="H2102" s="2"/>
      <c r="J2102" s="17"/>
    </row>
    <row r="2103" spans="8:10" s="1" customFormat="1" ht="13.5" customHeight="1" x14ac:dyDescent="0.25">
      <c r="H2103" s="2"/>
      <c r="J2103" s="17"/>
    </row>
    <row r="2104" spans="8:10" s="1" customFormat="1" ht="13.5" customHeight="1" x14ac:dyDescent="0.25">
      <c r="H2104" s="2"/>
      <c r="J2104" s="17"/>
    </row>
    <row r="2105" spans="8:10" s="1" customFormat="1" ht="13.5" customHeight="1" x14ac:dyDescent="0.25">
      <c r="H2105" s="2"/>
      <c r="J2105" s="17"/>
    </row>
    <row r="2106" spans="8:10" s="1" customFormat="1" ht="13.5" customHeight="1" x14ac:dyDescent="0.25">
      <c r="H2106" s="2"/>
      <c r="J2106" s="17"/>
    </row>
    <row r="2107" spans="8:10" s="1" customFormat="1" ht="13.5" customHeight="1" x14ac:dyDescent="0.25">
      <c r="H2107" s="2"/>
      <c r="J2107" s="17"/>
    </row>
    <row r="2108" spans="8:10" s="1" customFormat="1" ht="13.5" customHeight="1" x14ac:dyDescent="0.25">
      <c r="H2108" s="2"/>
      <c r="J2108" s="17"/>
    </row>
    <row r="2109" spans="8:10" s="1" customFormat="1" ht="13.5" customHeight="1" x14ac:dyDescent="0.25">
      <c r="H2109" s="2"/>
      <c r="J2109" s="17"/>
    </row>
    <row r="2110" spans="8:10" s="1" customFormat="1" ht="13.5" customHeight="1" x14ac:dyDescent="0.25">
      <c r="H2110" s="2"/>
      <c r="J2110" s="17"/>
    </row>
    <row r="2111" spans="8:10" s="1" customFormat="1" ht="13.5" customHeight="1" x14ac:dyDescent="0.25">
      <c r="H2111" s="2"/>
      <c r="J2111" s="17"/>
    </row>
    <row r="2112" spans="8:10" s="1" customFormat="1" ht="13.5" customHeight="1" x14ac:dyDescent="0.25">
      <c r="H2112" s="2"/>
      <c r="J2112" s="17"/>
    </row>
    <row r="2113" spans="8:10" s="1" customFormat="1" ht="13.5" customHeight="1" x14ac:dyDescent="0.25">
      <c r="H2113" s="2"/>
      <c r="J2113" s="17"/>
    </row>
    <row r="2114" spans="8:10" s="1" customFormat="1" ht="13.5" customHeight="1" x14ac:dyDescent="0.25">
      <c r="H2114" s="2"/>
      <c r="J2114" s="17"/>
    </row>
    <row r="2115" spans="8:10" s="1" customFormat="1" ht="13.5" customHeight="1" x14ac:dyDescent="0.25">
      <c r="H2115" s="2"/>
      <c r="J2115" s="17"/>
    </row>
    <row r="2116" spans="8:10" s="1" customFormat="1" ht="13.5" customHeight="1" x14ac:dyDescent="0.25">
      <c r="H2116" s="2"/>
      <c r="J2116" s="17"/>
    </row>
    <row r="2117" spans="8:10" s="1" customFormat="1" ht="13.5" customHeight="1" x14ac:dyDescent="0.25">
      <c r="H2117" s="2"/>
      <c r="J2117" s="17"/>
    </row>
    <row r="2118" spans="8:10" s="1" customFormat="1" ht="13.5" customHeight="1" x14ac:dyDescent="0.25">
      <c r="H2118" s="2"/>
      <c r="J2118" s="17"/>
    </row>
    <row r="2119" spans="8:10" s="1" customFormat="1" ht="13.5" customHeight="1" x14ac:dyDescent="0.25">
      <c r="H2119" s="2"/>
      <c r="J2119" s="17"/>
    </row>
    <row r="2120" spans="8:10" s="1" customFormat="1" ht="13.5" customHeight="1" x14ac:dyDescent="0.25">
      <c r="H2120" s="2"/>
      <c r="J2120" s="17"/>
    </row>
    <row r="2121" spans="8:10" s="1" customFormat="1" ht="13.5" customHeight="1" x14ac:dyDescent="0.25">
      <c r="H2121" s="2"/>
      <c r="J2121" s="17"/>
    </row>
    <row r="2122" spans="8:10" s="1" customFormat="1" ht="13.5" customHeight="1" x14ac:dyDescent="0.25">
      <c r="H2122" s="2"/>
      <c r="J2122" s="17"/>
    </row>
    <row r="2123" spans="8:10" s="1" customFormat="1" ht="13.5" customHeight="1" x14ac:dyDescent="0.25">
      <c r="H2123" s="2"/>
      <c r="J2123" s="17"/>
    </row>
    <row r="2124" spans="8:10" s="1" customFormat="1" ht="13.5" customHeight="1" x14ac:dyDescent="0.25">
      <c r="H2124" s="2"/>
      <c r="J2124" s="17"/>
    </row>
    <row r="2125" spans="8:10" s="1" customFormat="1" ht="13.5" customHeight="1" x14ac:dyDescent="0.25">
      <c r="H2125" s="2"/>
      <c r="J2125" s="17"/>
    </row>
    <row r="2126" spans="8:10" s="1" customFormat="1" ht="13.5" customHeight="1" x14ac:dyDescent="0.25">
      <c r="H2126" s="2"/>
      <c r="J2126" s="17"/>
    </row>
    <row r="2127" spans="8:10" s="1" customFormat="1" ht="13.5" customHeight="1" x14ac:dyDescent="0.25">
      <c r="H2127" s="2"/>
      <c r="J2127" s="17"/>
    </row>
    <row r="2128" spans="8:10" s="1" customFormat="1" ht="13.5" customHeight="1" x14ac:dyDescent="0.25">
      <c r="H2128" s="2"/>
      <c r="J2128" s="17"/>
    </row>
    <row r="2129" spans="8:10" s="1" customFormat="1" ht="13.5" customHeight="1" x14ac:dyDescent="0.25">
      <c r="H2129" s="2"/>
      <c r="J2129" s="17"/>
    </row>
    <row r="2130" spans="8:10" s="1" customFormat="1" ht="13.5" customHeight="1" x14ac:dyDescent="0.25">
      <c r="H2130" s="2"/>
      <c r="J2130" s="17"/>
    </row>
    <row r="2131" spans="8:10" s="1" customFormat="1" ht="13.5" customHeight="1" x14ac:dyDescent="0.25">
      <c r="H2131" s="2"/>
      <c r="J2131" s="17"/>
    </row>
    <row r="2132" spans="8:10" s="1" customFormat="1" ht="13.5" customHeight="1" x14ac:dyDescent="0.25">
      <c r="H2132" s="2"/>
      <c r="J2132" s="17"/>
    </row>
    <row r="2133" spans="8:10" s="1" customFormat="1" ht="13.5" customHeight="1" x14ac:dyDescent="0.25">
      <c r="H2133" s="2"/>
      <c r="J2133" s="17"/>
    </row>
    <row r="2134" spans="8:10" s="1" customFormat="1" ht="13.5" customHeight="1" x14ac:dyDescent="0.25">
      <c r="H2134" s="2"/>
      <c r="J2134" s="17"/>
    </row>
    <row r="2135" spans="8:10" s="1" customFormat="1" ht="13.5" customHeight="1" x14ac:dyDescent="0.25">
      <c r="H2135" s="2"/>
      <c r="J2135" s="17"/>
    </row>
    <row r="2136" spans="8:10" s="1" customFormat="1" ht="13.5" customHeight="1" x14ac:dyDescent="0.25">
      <c r="H2136" s="2"/>
      <c r="J2136" s="17"/>
    </row>
    <row r="2137" spans="8:10" s="1" customFormat="1" ht="13.5" customHeight="1" x14ac:dyDescent="0.25">
      <c r="H2137" s="2"/>
      <c r="J2137" s="17"/>
    </row>
    <row r="2138" spans="8:10" s="1" customFormat="1" ht="13.5" customHeight="1" x14ac:dyDescent="0.25">
      <c r="H2138" s="2"/>
      <c r="J2138" s="17"/>
    </row>
    <row r="2139" spans="8:10" s="1" customFormat="1" ht="13.5" customHeight="1" x14ac:dyDescent="0.25">
      <c r="H2139" s="2"/>
      <c r="J2139" s="17"/>
    </row>
    <row r="2140" spans="8:10" s="1" customFormat="1" ht="13.5" customHeight="1" x14ac:dyDescent="0.25">
      <c r="H2140" s="2"/>
      <c r="J2140" s="17"/>
    </row>
    <row r="2141" spans="8:10" s="1" customFormat="1" ht="13.5" customHeight="1" x14ac:dyDescent="0.25">
      <c r="H2141" s="2"/>
      <c r="J2141" s="17"/>
    </row>
    <row r="2142" spans="8:10" s="1" customFormat="1" ht="13.5" customHeight="1" x14ac:dyDescent="0.25">
      <c r="H2142" s="2"/>
      <c r="J2142" s="17"/>
    </row>
    <row r="2143" spans="8:10" s="1" customFormat="1" ht="13.5" customHeight="1" x14ac:dyDescent="0.25">
      <c r="H2143" s="2"/>
      <c r="J2143" s="17"/>
    </row>
    <row r="2144" spans="8:10" s="1" customFormat="1" ht="13.5" customHeight="1" x14ac:dyDescent="0.25">
      <c r="H2144" s="2"/>
      <c r="J2144" s="17"/>
    </row>
    <row r="2145" spans="8:10" s="1" customFormat="1" ht="13.5" customHeight="1" x14ac:dyDescent="0.25">
      <c r="H2145" s="2"/>
      <c r="J2145" s="17"/>
    </row>
    <row r="2146" spans="8:10" s="1" customFormat="1" ht="13.5" customHeight="1" x14ac:dyDescent="0.25">
      <c r="H2146" s="2"/>
      <c r="J2146" s="17"/>
    </row>
    <row r="2147" spans="8:10" s="1" customFormat="1" ht="13.5" customHeight="1" x14ac:dyDescent="0.25">
      <c r="H2147" s="2"/>
      <c r="J2147" s="17"/>
    </row>
    <row r="2148" spans="8:10" s="1" customFormat="1" ht="13.5" customHeight="1" x14ac:dyDescent="0.25">
      <c r="H2148" s="2"/>
      <c r="J2148" s="17"/>
    </row>
    <row r="2149" spans="8:10" s="1" customFormat="1" ht="13.5" customHeight="1" x14ac:dyDescent="0.25">
      <c r="H2149" s="2"/>
      <c r="J2149" s="17"/>
    </row>
    <row r="2150" spans="8:10" s="1" customFormat="1" ht="13.5" customHeight="1" x14ac:dyDescent="0.25">
      <c r="H2150" s="2"/>
      <c r="J2150" s="17"/>
    </row>
    <row r="2151" spans="8:10" s="1" customFormat="1" ht="13.5" customHeight="1" x14ac:dyDescent="0.25">
      <c r="H2151" s="2"/>
      <c r="J2151" s="17"/>
    </row>
    <row r="2152" spans="8:10" s="1" customFormat="1" ht="13.5" customHeight="1" x14ac:dyDescent="0.25">
      <c r="H2152" s="2"/>
      <c r="J2152" s="17"/>
    </row>
    <row r="2153" spans="8:10" s="1" customFormat="1" ht="13.5" customHeight="1" x14ac:dyDescent="0.25">
      <c r="H2153" s="2"/>
      <c r="J2153" s="17"/>
    </row>
    <row r="2154" spans="8:10" s="1" customFormat="1" ht="13.5" customHeight="1" x14ac:dyDescent="0.25">
      <c r="H2154" s="2"/>
      <c r="J2154" s="17"/>
    </row>
    <row r="2155" spans="8:10" s="1" customFormat="1" ht="13.5" customHeight="1" x14ac:dyDescent="0.25">
      <c r="H2155" s="2"/>
      <c r="J2155" s="17"/>
    </row>
    <row r="2156" spans="8:10" s="1" customFormat="1" ht="13.5" customHeight="1" x14ac:dyDescent="0.25">
      <c r="H2156" s="2"/>
      <c r="J2156" s="17"/>
    </row>
    <row r="2157" spans="8:10" s="1" customFormat="1" ht="13.5" customHeight="1" x14ac:dyDescent="0.25">
      <c r="H2157" s="2"/>
      <c r="J2157" s="17"/>
    </row>
    <row r="2158" spans="8:10" s="1" customFormat="1" ht="13.5" customHeight="1" x14ac:dyDescent="0.25">
      <c r="H2158" s="2"/>
      <c r="J2158" s="17"/>
    </row>
    <row r="2159" spans="8:10" s="1" customFormat="1" ht="13.5" customHeight="1" x14ac:dyDescent="0.25">
      <c r="H2159" s="2"/>
      <c r="J2159" s="17"/>
    </row>
    <row r="2160" spans="8:10" s="1" customFormat="1" ht="13.5" customHeight="1" x14ac:dyDescent="0.25">
      <c r="H2160" s="2"/>
      <c r="J2160" s="17"/>
    </row>
    <row r="2161" spans="8:10" s="1" customFormat="1" ht="13.5" customHeight="1" x14ac:dyDescent="0.25">
      <c r="H2161" s="2"/>
      <c r="J2161" s="17"/>
    </row>
    <row r="2162" spans="8:10" s="1" customFormat="1" ht="13.5" customHeight="1" x14ac:dyDescent="0.25">
      <c r="H2162" s="2"/>
      <c r="J2162" s="17"/>
    </row>
    <row r="2163" spans="8:10" s="1" customFormat="1" ht="13.5" customHeight="1" x14ac:dyDescent="0.25">
      <c r="H2163" s="2"/>
      <c r="J2163" s="17"/>
    </row>
    <row r="2164" spans="8:10" s="1" customFormat="1" ht="13.5" customHeight="1" x14ac:dyDescent="0.25">
      <c r="H2164" s="2"/>
      <c r="J2164" s="17"/>
    </row>
    <row r="2165" spans="8:10" s="1" customFormat="1" ht="13.5" customHeight="1" x14ac:dyDescent="0.25">
      <c r="H2165" s="2"/>
      <c r="J2165" s="17"/>
    </row>
    <row r="2166" spans="8:10" s="1" customFormat="1" ht="13.5" customHeight="1" x14ac:dyDescent="0.25">
      <c r="H2166" s="2"/>
      <c r="J2166" s="17"/>
    </row>
    <row r="2167" spans="8:10" s="1" customFormat="1" ht="13.5" customHeight="1" x14ac:dyDescent="0.25">
      <c r="H2167" s="2"/>
      <c r="J2167" s="17"/>
    </row>
    <row r="2168" spans="8:10" s="1" customFormat="1" ht="13.5" customHeight="1" x14ac:dyDescent="0.25">
      <c r="H2168" s="2"/>
      <c r="J2168" s="17"/>
    </row>
    <row r="2169" spans="8:10" s="1" customFormat="1" ht="13.5" customHeight="1" x14ac:dyDescent="0.25">
      <c r="H2169" s="2"/>
      <c r="J2169" s="17"/>
    </row>
    <row r="2170" spans="8:10" s="1" customFormat="1" ht="13.5" customHeight="1" x14ac:dyDescent="0.25">
      <c r="H2170" s="2"/>
      <c r="J2170" s="17"/>
    </row>
    <row r="2171" spans="8:10" s="1" customFormat="1" ht="13.5" customHeight="1" x14ac:dyDescent="0.25">
      <c r="H2171" s="2"/>
      <c r="J2171" s="17"/>
    </row>
    <row r="2172" spans="8:10" s="1" customFormat="1" ht="13.5" customHeight="1" x14ac:dyDescent="0.25">
      <c r="H2172" s="2"/>
      <c r="J2172" s="17"/>
    </row>
    <row r="2173" spans="8:10" s="1" customFormat="1" ht="13.5" customHeight="1" x14ac:dyDescent="0.25">
      <c r="H2173" s="2"/>
      <c r="J2173" s="17"/>
    </row>
    <row r="2174" spans="8:10" s="1" customFormat="1" ht="13.5" customHeight="1" x14ac:dyDescent="0.25">
      <c r="H2174" s="2"/>
      <c r="J2174" s="17"/>
    </row>
    <row r="2175" spans="8:10" s="1" customFormat="1" ht="13.5" customHeight="1" x14ac:dyDescent="0.25">
      <c r="H2175" s="2"/>
      <c r="J2175" s="17"/>
    </row>
    <row r="2176" spans="8:10" s="1" customFormat="1" ht="13.5" customHeight="1" x14ac:dyDescent="0.25">
      <c r="H2176" s="2"/>
      <c r="J2176" s="17"/>
    </row>
    <row r="2177" spans="8:10" s="1" customFormat="1" ht="13.5" customHeight="1" x14ac:dyDescent="0.25">
      <c r="H2177" s="2"/>
      <c r="J2177" s="17"/>
    </row>
    <row r="2178" spans="8:10" s="1" customFormat="1" ht="13.5" customHeight="1" x14ac:dyDescent="0.25">
      <c r="H2178" s="2"/>
      <c r="J2178" s="17"/>
    </row>
    <row r="2179" spans="8:10" s="1" customFormat="1" ht="13.5" customHeight="1" x14ac:dyDescent="0.25">
      <c r="H2179" s="2"/>
      <c r="J2179" s="17"/>
    </row>
    <row r="2180" spans="8:10" s="1" customFormat="1" ht="13.5" customHeight="1" x14ac:dyDescent="0.25">
      <c r="H2180" s="2"/>
      <c r="J2180" s="17"/>
    </row>
    <row r="2181" spans="8:10" s="1" customFormat="1" ht="13.5" customHeight="1" x14ac:dyDescent="0.25">
      <c r="H2181" s="2"/>
      <c r="J2181" s="17"/>
    </row>
    <row r="2182" spans="8:10" s="1" customFormat="1" ht="13.5" customHeight="1" x14ac:dyDescent="0.25">
      <c r="H2182" s="2"/>
      <c r="J2182" s="17"/>
    </row>
    <row r="2183" spans="8:10" s="1" customFormat="1" ht="13.5" customHeight="1" x14ac:dyDescent="0.25">
      <c r="H2183" s="2"/>
      <c r="J2183" s="17"/>
    </row>
    <row r="2184" spans="8:10" s="1" customFormat="1" ht="13.5" customHeight="1" x14ac:dyDescent="0.25">
      <c r="H2184" s="2"/>
      <c r="J2184" s="17"/>
    </row>
    <row r="2185" spans="8:10" s="1" customFormat="1" ht="13.5" customHeight="1" x14ac:dyDescent="0.25">
      <c r="H2185" s="2"/>
      <c r="J2185" s="17"/>
    </row>
    <row r="2186" spans="8:10" s="1" customFormat="1" ht="13.5" customHeight="1" x14ac:dyDescent="0.25">
      <c r="H2186" s="2"/>
      <c r="J2186" s="17"/>
    </row>
    <row r="2187" spans="8:10" s="1" customFormat="1" ht="13.5" customHeight="1" x14ac:dyDescent="0.25">
      <c r="H2187" s="2"/>
      <c r="J2187" s="17"/>
    </row>
    <row r="2188" spans="8:10" s="1" customFormat="1" ht="13.5" customHeight="1" x14ac:dyDescent="0.25">
      <c r="H2188" s="2"/>
      <c r="J2188" s="17"/>
    </row>
    <row r="2189" spans="8:10" s="1" customFormat="1" ht="13.5" customHeight="1" x14ac:dyDescent="0.25">
      <c r="H2189" s="2"/>
      <c r="J2189" s="17"/>
    </row>
    <row r="2190" spans="8:10" s="1" customFormat="1" ht="13.5" customHeight="1" x14ac:dyDescent="0.25">
      <c r="H2190" s="2"/>
      <c r="J2190" s="17"/>
    </row>
    <row r="2191" spans="8:10" s="1" customFormat="1" ht="13.5" customHeight="1" x14ac:dyDescent="0.25">
      <c r="H2191" s="2"/>
      <c r="J2191" s="17"/>
    </row>
    <row r="2192" spans="8:10" s="1" customFormat="1" ht="13.5" customHeight="1" x14ac:dyDescent="0.25">
      <c r="H2192" s="2"/>
      <c r="J2192" s="17"/>
    </row>
    <row r="2193" spans="8:10" s="1" customFormat="1" ht="13.5" customHeight="1" x14ac:dyDescent="0.25">
      <c r="H2193" s="2"/>
      <c r="J2193" s="17"/>
    </row>
    <row r="2194" spans="8:10" s="1" customFormat="1" ht="13.5" customHeight="1" x14ac:dyDescent="0.25">
      <c r="H2194" s="2"/>
      <c r="J2194" s="17"/>
    </row>
    <row r="2195" spans="8:10" s="1" customFormat="1" ht="13.5" customHeight="1" x14ac:dyDescent="0.25">
      <c r="H2195" s="2"/>
      <c r="J2195" s="17"/>
    </row>
    <row r="2196" spans="8:10" s="1" customFormat="1" ht="13.5" customHeight="1" x14ac:dyDescent="0.25">
      <c r="H2196" s="2"/>
      <c r="J2196" s="17"/>
    </row>
    <row r="2197" spans="8:10" s="1" customFormat="1" ht="13.5" customHeight="1" x14ac:dyDescent="0.25">
      <c r="H2197" s="2"/>
      <c r="J2197" s="17"/>
    </row>
    <row r="2198" spans="8:10" s="1" customFormat="1" ht="13.5" customHeight="1" x14ac:dyDescent="0.25">
      <c r="H2198" s="2"/>
      <c r="J2198" s="17"/>
    </row>
    <row r="2199" spans="8:10" s="1" customFormat="1" ht="13.5" customHeight="1" x14ac:dyDescent="0.25">
      <c r="H2199" s="2"/>
      <c r="J2199" s="17"/>
    </row>
    <row r="2200" spans="8:10" s="1" customFormat="1" ht="13.5" customHeight="1" x14ac:dyDescent="0.25">
      <c r="H2200" s="2"/>
      <c r="J2200" s="17"/>
    </row>
    <row r="2201" spans="8:10" s="1" customFormat="1" ht="13.5" customHeight="1" x14ac:dyDescent="0.25">
      <c r="H2201" s="2"/>
      <c r="J2201" s="17"/>
    </row>
    <row r="2202" spans="8:10" s="1" customFormat="1" ht="13.5" customHeight="1" x14ac:dyDescent="0.25">
      <c r="H2202" s="2"/>
      <c r="J2202" s="17"/>
    </row>
    <row r="2203" spans="8:10" s="1" customFormat="1" ht="13.5" customHeight="1" x14ac:dyDescent="0.25">
      <c r="H2203" s="2"/>
      <c r="J2203" s="17"/>
    </row>
    <row r="2204" spans="8:10" s="1" customFormat="1" ht="13.5" customHeight="1" x14ac:dyDescent="0.25">
      <c r="H2204" s="2"/>
      <c r="J2204" s="17"/>
    </row>
    <row r="2205" spans="8:10" s="1" customFormat="1" ht="13.5" customHeight="1" x14ac:dyDescent="0.25">
      <c r="H2205" s="2"/>
      <c r="J2205" s="17"/>
    </row>
    <row r="2206" spans="8:10" s="1" customFormat="1" ht="13.5" customHeight="1" x14ac:dyDescent="0.25">
      <c r="H2206" s="2"/>
      <c r="J2206" s="17"/>
    </row>
    <row r="2207" spans="8:10" s="1" customFormat="1" ht="13.5" customHeight="1" x14ac:dyDescent="0.25">
      <c r="H2207" s="2"/>
      <c r="J2207" s="17"/>
    </row>
    <row r="2208" spans="8:10" s="1" customFormat="1" ht="13.5" customHeight="1" x14ac:dyDescent="0.25">
      <c r="H2208" s="2"/>
      <c r="J2208" s="17"/>
    </row>
    <row r="2209" spans="8:10" s="1" customFormat="1" ht="13.5" customHeight="1" x14ac:dyDescent="0.25">
      <c r="H2209" s="2"/>
      <c r="J2209" s="17"/>
    </row>
    <row r="2210" spans="8:10" s="1" customFormat="1" ht="13.5" customHeight="1" x14ac:dyDescent="0.25">
      <c r="H2210" s="2"/>
      <c r="J2210" s="17"/>
    </row>
    <row r="2211" spans="8:10" s="1" customFormat="1" ht="13.5" customHeight="1" x14ac:dyDescent="0.25">
      <c r="H2211" s="2"/>
      <c r="J2211" s="17"/>
    </row>
    <row r="2212" spans="8:10" s="1" customFormat="1" ht="13.5" customHeight="1" x14ac:dyDescent="0.25">
      <c r="H2212" s="2"/>
      <c r="J2212" s="17"/>
    </row>
    <row r="2213" spans="8:10" s="1" customFormat="1" ht="13.5" customHeight="1" x14ac:dyDescent="0.25">
      <c r="H2213" s="2"/>
      <c r="J2213" s="17"/>
    </row>
    <row r="2214" spans="8:10" s="1" customFormat="1" ht="13.5" customHeight="1" x14ac:dyDescent="0.25">
      <c r="H2214" s="2"/>
      <c r="J2214" s="17"/>
    </row>
    <row r="2215" spans="8:10" s="1" customFormat="1" ht="13.5" customHeight="1" x14ac:dyDescent="0.25">
      <c r="H2215" s="2"/>
      <c r="J2215" s="17"/>
    </row>
    <row r="2216" spans="8:10" s="1" customFormat="1" ht="13.5" customHeight="1" x14ac:dyDescent="0.25">
      <c r="H2216" s="2"/>
      <c r="J2216" s="17"/>
    </row>
    <row r="2217" spans="8:10" s="1" customFormat="1" ht="13.5" customHeight="1" x14ac:dyDescent="0.25">
      <c r="H2217" s="2"/>
      <c r="J2217" s="17"/>
    </row>
    <row r="2218" spans="8:10" s="1" customFormat="1" ht="13.5" customHeight="1" x14ac:dyDescent="0.25">
      <c r="H2218" s="2"/>
      <c r="J2218" s="17"/>
    </row>
    <row r="2219" spans="8:10" s="1" customFormat="1" ht="13.5" customHeight="1" x14ac:dyDescent="0.25">
      <c r="H2219" s="2"/>
      <c r="J2219" s="17"/>
    </row>
    <row r="2220" spans="8:10" s="1" customFormat="1" ht="13.5" customHeight="1" x14ac:dyDescent="0.25">
      <c r="H2220" s="2"/>
      <c r="J2220" s="17"/>
    </row>
    <row r="2221" spans="8:10" s="1" customFormat="1" ht="13.5" customHeight="1" x14ac:dyDescent="0.25">
      <c r="H2221" s="2"/>
      <c r="J2221" s="17"/>
    </row>
    <row r="2222" spans="8:10" s="1" customFormat="1" ht="13.5" customHeight="1" x14ac:dyDescent="0.25">
      <c r="H2222" s="2"/>
      <c r="J2222" s="17"/>
    </row>
    <row r="2223" spans="8:10" s="1" customFormat="1" ht="13.5" customHeight="1" x14ac:dyDescent="0.25">
      <c r="H2223" s="2"/>
      <c r="J2223" s="17"/>
    </row>
    <row r="2224" spans="8:10" s="1" customFormat="1" ht="13.5" customHeight="1" x14ac:dyDescent="0.25">
      <c r="H2224" s="2"/>
      <c r="J2224" s="17"/>
    </row>
    <row r="2225" spans="8:10" s="1" customFormat="1" ht="13.5" customHeight="1" x14ac:dyDescent="0.25">
      <c r="H2225" s="2"/>
      <c r="J2225" s="17"/>
    </row>
    <row r="2226" spans="8:10" s="1" customFormat="1" ht="13.5" customHeight="1" x14ac:dyDescent="0.25">
      <c r="H2226" s="2"/>
      <c r="J2226" s="17"/>
    </row>
    <row r="2227" spans="8:10" s="1" customFormat="1" ht="13.5" customHeight="1" x14ac:dyDescent="0.25">
      <c r="H2227" s="2"/>
      <c r="J2227" s="17"/>
    </row>
    <row r="2228" spans="8:10" s="1" customFormat="1" ht="13.5" customHeight="1" x14ac:dyDescent="0.25">
      <c r="H2228" s="2"/>
      <c r="J2228" s="17"/>
    </row>
    <row r="2229" spans="8:10" s="1" customFormat="1" ht="13.5" customHeight="1" x14ac:dyDescent="0.25">
      <c r="H2229" s="2"/>
      <c r="J2229" s="17"/>
    </row>
    <row r="2230" spans="8:10" s="1" customFormat="1" ht="13.5" customHeight="1" x14ac:dyDescent="0.25">
      <c r="H2230" s="2"/>
      <c r="J2230" s="17"/>
    </row>
    <row r="2231" spans="8:10" s="1" customFormat="1" ht="13.5" customHeight="1" x14ac:dyDescent="0.25">
      <c r="H2231" s="2"/>
      <c r="J2231" s="17"/>
    </row>
    <row r="2232" spans="8:10" s="1" customFormat="1" ht="13.5" customHeight="1" x14ac:dyDescent="0.25">
      <c r="H2232" s="2"/>
      <c r="J2232" s="17"/>
    </row>
    <row r="2233" spans="8:10" s="1" customFormat="1" ht="13.5" customHeight="1" x14ac:dyDescent="0.25">
      <c r="H2233" s="2"/>
      <c r="J2233" s="17"/>
    </row>
    <row r="2234" spans="8:10" s="1" customFormat="1" ht="13.5" customHeight="1" x14ac:dyDescent="0.25">
      <c r="H2234" s="2"/>
      <c r="J2234" s="17"/>
    </row>
    <row r="2235" spans="8:10" s="1" customFormat="1" ht="13.5" customHeight="1" x14ac:dyDescent="0.25">
      <c r="H2235" s="2"/>
      <c r="J2235" s="17"/>
    </row>
    <row r="2236" spans="8:10" s="1" customFormat="1" ht="13.5" customHeight="1" x14ac:dyDescent="0.25">
      <c r="H2236" s="2"/>
      <c r="J2236" s="17"/>
    </row>
    <row r="2237" spans="8:10" s="1" customFormat="1" ht="13.5" customHeight="1" x14ac:dyDescent="0.25">
      <c r="H2237" s="2"/>
      <c r="J2237" s="17"/>
    </row>
    <row r="2238" spans="8:10" s="1" customFormat="1" ht="13.5" customHeight="1" x14ac:dyDescent="0.25">
      <c r="H2238" s="2"/>
      <c r="J2238" s="17"/>
    </row>
    <row r="2239" spans="8:10" s="1" customFormat="1" ht="13.5" customHeight="1" x14ac:dyDescent="0.25">
      <c r="H2239" s="2"/>
      <c r="J2239" s="17"/>
    </row>
    <row r="2240" spans="8:10" s="1" customFormat="1" ht="13.5" customHeight="1" x14ac:dyDescent="0.25">
      <c r="H2240" s="2"/>
      <c r="J2240" s="17"/>
    </row>
    <row r="2241" spans="8:10" s="1" customFormat="1" ht="13.5" customHeight="1" x14ac:dyDescent="0.25">
      <c r="H2241" s="2"/>
      <c r="J2241" s="17"/>
    </row>
    <row r="2242" spans="8:10" s="1" customFormat="1" ht="13.5" customHeight="1" x14ac:dyDescent="0.25">
      <c r="H2242" s="2"/>
      <c r="J2242" s="17"/>
    </row>
    <row r="2243" spans="8:10" s="1" customFormat="1" ht="13.5" customHeight="1" x14ac:dyDescent="0.25">
      <c r="H2243" s="2"/>
      <c r="J2243" s="17"/>
    </row>
    <row r="2244" spans="8:10" s="1" customFormat="1" ht="13.5" customHeight="1" x14ac:dyDescent="0.25">
      <c r="H2244" s="2"/>
      <c r="J2244" s="17"/>
    </row>
    <row r="2245" spans="8:10" s="1" customFormat="1" ht="13.5" customHeight="1" x14ac:dyDescent="0.25">
      <c r="H2245" s="2"/>
      <c r="J2245" s="17"/>
    </row>
    <row r="2246" spans="8:10" s="1" customFormat="1" ht="13.5" customHeight="1" x14ac:dyDescent="0.25">
      <c r="H2246" s="2"/>
      <c r="J2246" s="17"/>
    </row>
    <row r="2247" spans="8:10" s="1" customFormat="1" ht="13.5" customHeight="1" x14ac:dyDescent="0.25">
      <c r="H2247" s="2"/>
      <c r="J2247" s="17"/>
    </row>
    <row r="2248" spans="8:10" s="1" customFormat="1" ht="13.5" customHeight="1" x14ac:dyDescent="0.25">
      <c r="H2248" s="2"/>
      <c r="J2248" s="17"/>
    </row>
    <row r="2249" spans="8:10" s="1" customFormat="1" ht="13.5" customHeight="1" x14ac:dyDescent="0.25">
      <c r="H2249" s="2"/>
      <c r="J2249" s="17"/>
    </row>
    <row r="2250" spans="8:10" s="1" customFormat="1" ht="13.5" customHeight="1" x14ac:dyDescent="0.25">
      <c r="H2250" s="2"/>
      <c r="J2250" s="17"/>
    </row>
    <row r="2251" spans="8:10" s="1" customFormat="1" ht="13.5" customHeight="1" x14ac:dyDescent="0.25">
      <c r="H2251" s="2"/>
      <c r="J2251" s="17"/>
    </row>
    <row r="2252" spans="8:10" s="1" customFormat="1" ht="13.5" customHeight="1" x14ac:dyDescent="0.25">
      <c r="H2252" s="2"/>
      <c r="J2252" s="17"/>
    </row>
    <row r="2253" spans="8:10" s="1" customFormat="1" ht="13.5" customHeight="1" x14ac:dyDescent="0.25">
      <c r="H2253" s="2"/>
      <c r="J2253" s="17"/>
    </row>
    <row r="2254" spans="8:10" s="1" customFormat="1" ht="13.5" customHeight="1" x14ac:dyDescent="0.25">
      <c r="H2254" s="2"/>
      <c r="J2254" s="17"/>
    </row>
    <row r="2255" spans="8:10" s="1" customFormat="1" ht="13.5" customHeight="1" x14ac:dyDescent="0.25">
      <c r="H2255" s="2"/>
      <c r="J2255" s="17"/>
    </row>
    <row r="2256" spans="8:10" s="1" customFormat="1" ht="13.5" customHeight="1" x14ac:dyDescent="0.25">
      <c r="H2256" s="2"/>
      <c r="J2256" s="17"/>
    </row>
    <row r="2257" spans="8:10" s="1" customFormat="1" ht="13.5" customHeight="1" x14ac:dyDescent="0.25">
      <c r="H2257" s="2"/>
      <c r="J2257" s="17"/>
    </row>
    <row r="2258" spans="8:10" s="1" customFormat="1" ht="13.5" customHeight="1" x14ac:dyDescent="0.25">
      <c r="H2258" s="2"/>
      <c r="J2258" s="17"/>
    </row>
    <row r="2259" spans="8:10" s="1" customFormat="1" ht="13.5" customHeight="1" x14ac:dyDescent="0.25">
      <c r="H2259" s="2"/>
      <c r="J2259" s="17"/>
    </row>
    <row r="2260" spans="8:10" s="1" customFormat="1" ht="13.5" customHeight="1" x14ac:dyDescent="0.25">
      <c r="H2260" s="2"/>
      <c r="J2260" s="17"/>
    </row>
    <row r="2261" spans="8:10" s="1" customFormat="1" ht="13.5" customHeight="1" x14ac:dyDescent="0.25">
      <c r="H2261" s="2"/>
      <c r="J2261" s="17"/>
    </row>
    <row r="2262" spans="8:10" s="1" customFormat="1" ht="13.5" customHeight="1" x14ac:dyDescent="0.25">
      <c r="H2262" s="2"/>
      <c r="J2262" s="17"/>
    </row>
    <row r="2263" spans="8:10" s="1" customFormat="1" ht="13.5" customHeight="1" x14ac:dyDescent="0.25">
      <c r="H2263" s="2"/>
      <c r="J2263" s="17"/>
    </row>
    <row r="2264" spans="8:10" s="1" customFormat="1" ht="13.5" customHeight="1" x14ac:dyDescent="0.25">
      <c r="H2264" s="2"/>
      <c r="J2264" s="17"/>
    </row>
    <row r="2265" spans="8:10" s="1" customFormat="1" ht="13.5" customHeight="1" x14ac:dyDescent="0.25">
      <c r="H2265" s="2"/>
      <c r="J2265" s="17"/>
    </row>
    <row r="2266" spans="8:10" s="1" customFormat="1" ht="13.5" customHeight="1" x14ac:dyDescent="0.25">
      <c r="H2266" s="2"/>
      <c r="J2266" s="17"/>
    </row>
    <row r="2267" spans="8:10" s="1" customFormat="1" ht="13.5" customHeight="1" x14ac:dyDescent="0.25">
      <c r="H2267" s="2"/>
      <c r="J2267" s="17"/>
    </row>
    <row r="2268" spans="8:10" s="1" customFormat="1" ht="13.5" customHeight="1" x14ac:dyDescent="0.25">
      <c r="H2268" s="2"/>
      <c r="J2268" s="17"/>
    </row>
    <row r="2269" spans="8:10" s="1" customFormat="1" ht="13.5" customHeight="1" x14ac:dyDescent="0.25">
      <c r="H2269" s="2"/>
      <c r="J2269" s="17"/>
    </row>
    <row r="2270" spans="8:10" s="1" customFormat="1" ht="13.5" customHeight="1" x14ac:dyDescent="0.25">
      <c r="H2270" s="2"/>
      <c r="J2270" s="17"/>
    </row>
    <row r="2271" spans="8:10" s="1" customFormat="1" ht="13.5" customHeight="1" x14ac:dyDescent="0.25">
      <c r="H2271" s="2"/>
      <c r="J2271" s="17"/>
    </row>
    <row r="2272" spans="8:10" s="1" customFormat="1" ht="13.5" customHeight="1" x14ac:dyDescent="0.25">
      <c r="H2272" s="2"/>
      <c r="J2272" s="17"/>
    </row>
    <row r="2273" spans="8:10" s="1" customFormat="1" ht="13.5" customHeight="1" x14ac:dyDescent="0.25">
      <c r="H2273" s="2"/>
      <c r="J2273" s="17"/>
    </row>
    <row r="2274" spans="8:10" s="1" customFormat="1" ht="13.5" customHeight="1" x14ac:dyDescent="0.25">
      <c r="H2274" s="2"/>
      <c r="J2274" s="17"/>
    </row>
    <row r="2275" spans="8:10" s="1" customFormat="1" ht="13.5" customHeight="1" x14ac:dyDescent="0.25">
      <c r="H2275" s="2"/>
      <c r="J2275" s="17"/>
    </row>
    <row r="2276" spans="8:10" s="1" customFormat="1" ht="13.5" customHeight="1" x14ac:dyDescent="0.25">
      <c r="H2276" s="2"/>
      <c r="J2276" s="17"/>
    </row>
    <row r="2277" spans="8:10" s="1" customFormat="1" ht="13.5" customHeight="1" x14ac:dyDescent="0.25">
      <c r="H2277" s="2"/>
      <c r="J2277" s="17"/>
    </row>
    <row r="2278" spans="8:10" s="1" customFormat="1" ht="13.5" customHeight="1" x14ac:dyDescent="0.25">
      <c r="H2278" s="2"/>
      <c r="J2278" s="17"/>
    </row>
    <row r="2279" spans="8:10" s="1" customFormat="1" ht="13.5" customHeight="1" x14ac:dyDescent="0.25">
      <c r="H2279" s="2"/>
      <c r="J2279" s="17"/>
    </row>
    <row r="2280" spans="8:10" s="1" customFormat="1" ht="13.5" customHeight="1" x14ac:dyDescent="0.25">
      <c r="H2280" s="2"/>
      <c r="J2280" s="17"/>
    </row>
    <row r="2281" spans="8:10" s="1" customFormat="1" ht="13.5" customHeight="1" x14ac:dyDescent="0.25">
      <c r="H2281" s="2"/>
      <c r="J2281" s="17"/>
    </row>
    <row r="2282" spans="8:10" s="1" customFormat="1" ht="13.5" customHeight="1" x14ac:dyDescent="0.25">
      <c r="H2282" s="2"/>
      <c r="J2282" s="17"/>
    </row>
    <row r="2283" spans="8:10" s="1" customFormat="1" ht="13.5" customHeight="1" x14ac:dyDescent="0.25">
      <c r="H2283" s="2"/>
      <c r="J2283" s="17"/>
    </row>
    <row r="2284" spans="8:10" s="1" customFormat="1" ht="13.5" customHeight="1" x14ac:dyDescent="0.25">
      <c r="H2284" s="2"/>
      <c r="J2284" s="17"/>
    </row>
    <row r="2285" spans="8:10" s="1" customFormat="1" ht="13.5" customHeight="1" x14ac:dyDescent="0.25">
      <c r="H2285" s="2"/>
      <c r="J2285" s="17"/>
    </row>
    <row r="2286" spans="8:10" s="1" customFormat="1" ht="13.5" customHeight="1" x14ac:dyDescent="0.25">
      <c r="H2286" s="2"/>
      <c r="J2286" s="17"/>
    </row>
    <row r="2287" spans="8:10" s="1" customFormat="1" ht="13.5" customHeight="1" x14ac:dyDescent="0.25">
      <c r="H2287" s="2"/>
      <c r="J2287" s="17"/>
    </row>
    <row r="2288" spans="8:10" s="1" customFormat="1" ht="13.5" customHeight="1" x14ac:dyDescent="0.25">
      <c r="H2288" s="2"/>
      <c r="J2288" s="17"/>
    </row>
    <row r="2289" spans="8:10" s="1" customFormat="1" ht="13.5" customHeight="1" x14ac:dyDescent="0.25">
      <c r="H2289" s="2"/>
      <c r="J2289" s="17"/>
    </row>
    <row r="2290" spans="8:10" s="1" customFormat="1" ht="13.5" customHeight="1" x14ac:dyDescent="0.25">
      <c r="H2290" s="2"/>
      <c r="J2290" s="17"/>
    </row>
    <row r="2291" spans="8:10" s="1" customFormat="1" ht="13.5" customHeight="1" x14ac:dyDescent="0.25">
      <c r="H2291" s="2"/>
      <c r="J2291" s="17"/>
    </row>
    <row r="2292" spans="8:10" s="1" customFormat="1" ht="13.5" customHeight="1" x14ac:dyDescent="0.25">
      <c r="H2292" s="2"/>
      <c r="J2292" s="17"/>
    </row>
    <row r="2293" spans="8:10" s="1" customFormat="1" ht="13.5" customHeight="1" x14ac:dyDescent="0.25">
      <c r="H2293" s="2"/>
      <c r="J2293" s="17"/>
    </row>
    <row r="2294" spans="8:10" s="1" customFormat="1" ht="13.5" customHeight="1" x14ac:dyDescent="0.25">
      <c r="H2294" s="2"/>
      <c r="J2294" s="17"/>
    </row>
    <row r="2295" spans="8:10" s="1" customFormat="1" ht="13.5" customHeight="1" x14ac:dyDescent="0.25">
      <c r="H2295" s="2"/>
      <c r="J2295" s="17"/>
    </row>
    <row r="2296" spans="8:10" s="1" customFormat="1" ht="13.5" customHeight="1" x14ac:dyDescent="0.25">
      <c r="H2296" s="2"/>
      <c r="J2296" s="17"/>
    </row>
    <row r="2297" spans="8:10" s="1" customFormat="1" ht="13.5" customHeight="1" x14ac:dyDescent="0.25">
      <c r="H2297" s="2"/>
      <c r="J2297" s="17"/>
    </row>
    <row r="2298" spans="8:10" s="1" customFormat="1" ht="13.5" customHeight="1" x14ac:dyDescent="0.25">
      <c r="H2298" s="2"/>
      <c r="J2298" s="17"/>
    </row>
    <row r="2299" spans="8:10" s="1" customFormat="1" ht="13.5" customHeight="1" x14ac:dyDescent="0.25">
      <c r="H2299" s="2"/>
      <c r="J2299" s="17"/>
    </row>
    <row r="2300" spans="8:10" s="1" customFormat="1" ht="13.5" customHeight="1" x14ac:dyDescent="0.25">
      <c r="H2300" s="2"/>
      <c r="J2300" s="17"/>
    </row>
    <row r="2301" spans="8:10" s="1" customFormat="1" ht="13.5" customHeight="1" x14ac:dyDescent="0.25">
      <c r="H2301" s="2"/>
      <c r="J2301" s="17"/>
    </row>
    <row r="2302" spans="8:10" s="1" customFormat="1" ht="13.5" customHeight="1" x14ac:dyDescent="0.25">
      <c r="H2302" s="2"/>
      <c r="J2302" s="17"/>
    </row>
    <row r="2303" spans="8:10" s="1" customFormat="1" ht="13.5" customHeight="1" x14ac:dyDescent="0.25">
      <c r="H2303" s="2"/>
      <c r="J2303" s="17"/>
    </row>
    <row r="2304" spans="8:10" s="1" customFormat="1" ht="13.5" customHeight="1" x14ac:dyDescent="0.25">
      <c r="H2304" s="2"/>
      <c r="J2304" s="17"/>
    </row>
    <row r="2305" spans="8:10" s="1" customFormat="1" ht="13.5" customHeight="1" x14ac:dyDescent="0.25">
      <c r="H2305" s="2"/>
      <c r="J2305" s="17"/>
    </row>
    <row r="2306" spans="8:10" s="1" customFormat="1" ht="13.5" customHeight="1" x14ac:dyDescent="0.25">
      <c r="H2306" s="2"/>
      <c r="J2306" s="17"/>
    </row>
    <row r="2307" spans="8:10" s="1" customFormat="1" ht="13.5" customHeight="1" x14ac:dyDescent="0.25">
      <c r="H2307" s="2"/>
      <c r="J2307" s="17"/>
    </row>
    <row r="2308" spans="8:10" s="1" customFormat="1" ht="13.5" customHeight="1" x14ac:dyDescent="0.25">
      <c r="H2308" s="2"/>
      <c r="J2308" s="17"/>
    </row>
    <row r="2309" spans="8:10" s="1" customFormat="1" ht="13.5" customHeight="1" x14ac:dyDescent="0.25">
      <c r="H2309" s="2"/>
      <c r="J2309" s="17"/>
    </row>
    <row r="2310" spans="8:10" s="1" customFormat="1" ht="13.5" customHeight="1" x14ac:dyDescent="0.25">
      <c r="H2310" s="2"/>
      <c r="J2310" s="17"/>
    </row>
    <row r="2311" spans="8:10" s="1" customFormat="1" ht="13.5" customHeight="1" x14ac:dyDescent="0.25">
      <c r="H2311" s="2"/>
      <c r="J2311" s="17"/>
    </row>
    <row r="2312" spans="8:10" s="1" customFormat="1" ht="13.5" customHeight="1" x14ac:dyDescent="0.25">
      <c r="H2312" s="2"/>
      <c r="J2312" s="17"/>
    </row>
    <row r="2313" spans="8:10" s="1" customFormat="1" ht="13.5" customHeight="1" x14ac:dyDescent="0.25">
      <c r="H2313" s="2"/>
      <c r="J2313" s="17"/>
    </row>
    <row r="2314" spans="8:10" s="1" customFormat="1" ht="13.5" customHeight="1" x14ac:dyDescent="0.25">
      <c r="H2314" s="2"/>
      <c r="J2314" s="17"/>
    </row>
    <row r="2315" spans="8:10" s="1" customFormat="1" ht="13.5" customHeight="1" x14ac:dyDescent="0.25">
      <c r="H2315" s="2"/>
      <c r="J2315" s="17"/>
    </row>
    <row r="2316" spans="8:10" s="1" customFormat="1" ht="13.5" customHeight="1" x14ac:dyDescent="0.25">
      <c r="H2316" s="2"/>
      <c r="J2316" s="17"/>
    </row>
    <row r="2317" spans="8:10" s="1" customFormat="1" ht="13.5" customHeight="1" x14ac:dyDescent="0.25">
      <c r="H2317" s="2"/>
      <c r="J2317" s="17"/>
    </row>
    <row r="2318" spans="8:10" s="1" customFormat="1" ht="13.5" customHeight="1" x14ac:dyDescent="0.25">
      <c r="H2318" s="2"/>
      <c r="J2318" s="17"/>
    </row>
    <row r="2319" spans="8:10" s="1" customFormat="1" ht="13.5" customHeight="1" x14ac:dyDescent="0.25">
      <c r="H2319" s="2"/>
      <c r="J2319" s="17"/>
    </row>
    <row r="2320" spans="8:10" s="1" customFormat="1" ht="13.5" customHeight="1" x14ac:dyDescent="0.25">
      <c r="H2320" s="2"/>
      <c r="J2320" s="17"/>
    </row>
    <row r="2321" spans="8:10" s="1" customFormat="1" ht="13.5" customHeight="1" x14ac:dyDescent="0.25">
      <c r="H2321" s="2"/>
      <c r="J2321" s="17"/>
    </row>
    <row r="2322" spans="8:10" s="1" customFormat="1" ht="13.5" customHeight="1" x14ac:dyDescent="0.25">
      <c r="H2322" s="2"/>
      <c r="J2322" s="17"/>
    </row>
    <row r="2323" spans="8:10" s="1" customFormat="1" ht="13.5" customHeight="1" x14ac:dyDescent="0.25">
      <c r="H2323" s="2"/>
      <c r="J2323" s="17"/>
    </row>
    <row r="2324" spans="8:10" s="1" customFormat="1" ht="13.5" customHeight="1" x14ac:dyDescent="0.25">
      <c r="H2324" s="2"/>
      <c r="J2324" s="17"/>
    </row>
    <row r="2325" spans="8:10" s="1" customFormat="1" ht="13.5" customHeight="1" x14ac:dyDescent="0.25">
      <c r="H2325" s="2"/>
      <c r="J2325" s="17"/>
    </row>
    <row r="2326" spans="8:10" s="1" customFormat="1" ht="13.5" customHeight="1" x14ac:dyDescent="0.25">
      <c r="H2326" s="2"/>
      <c r="J2326" s="17"/>
    </row>
    <row r="2327" spans="8:10" s="1" customFormat="1" ht="13.5" customHeight="1" x14ac:dyDescent="0.25">
      <c r="H2327" s="2"/>
      <c r="J2327" s="17"/>
    </row>
    <row r="2328" spans="8:10" s="1" customFormat="1" ht="13.5" customHeight="1" x14ac:dyDescent="0.25">
      <c r="H2328" s="2"/>
      <c r="J2328" s="17"/>
    </row>
    <row r="2329" spans="8:10" s="1" customFormat="1" ht="13.5" customHeight="1" x14ac:dyDescent="0.25">
      <c r="H2329" s="2"/>
      <c r="J2329" s="17"/>
    </row>
    <row r="2330" spans="8:10" s="1" customFormat="1" ht="13.5" customHeight="1" x14ac:dyDescent="0.25">
      <c r="H2330" s="2"/>
      <c r="J2330" s="17"/>
    </row>
    <row r="2331" spans="8:10" s="1" customFormat="1" ht="13.5" customHeight="1" x14ac:dyDescent="0.25">
      <c r="H2331" s="2"/>
      <c r="J2331" s="17"/>
    </row>
    <row r="2332" spans="8:10" s="1" customFormat="1" ht="13.5" customHeight="1" x14ac:dyDescent="0.25">
      <c r="H2332" s="2"/>
      <c r="J2332" s="17"/>
    </row>
    <row r="2333" spans="8:10" s="1" customFormat="1" ht="13.5" customHeight="1" x14ac:dyDescent="0.25">
      <c r="H2333" s="2"/>
      <c r="J2333" s="17"/>
    </row>
    <row r="2334" spans="8:10" s="1" customFormat="1" ht="13.5" customHeight="1" x14ac:dyDescent="0.25">
      <c r="H2334" s="2"/>
      <c r="J2334" s="17"/>
    </row>
    <row r="2335" spans="8:10" s="1" customFormat="1" ht="13.5" customHeight="1" x14ac:dyDescent="0.25">
      <c r="H2335" s="2"/>
      <c r="J2335" s="17"/>
    </row>
    <row r="2336" spans="8:10" s="1" customFormat="1" ht="13.5" customHeight="1" x14ac:dyDescent="0.25">
      <c r="H2336" s="2"/>
      <c r="J2336" s="17"/>
    </row>
    <row r="2337" spans="8:10" s="1" customFormat="1" ht="13.5" customHeight="1" x14ac:dyDescent="0.25">
      <c r="H2337" s="2"/>
      <c r="J2337" s="17"/>
    </row>
    <row r="2338" spans="8:10" s="1" customFormat="1" ht="13.5" customHeight="1" x14ac:dyDescent="0.25">
      <c r="H2338" s="2"/>
      <c r="J2338" s="17"/>
    </row>
    <row r="2339" spans="8:10" s="1" customFormat="1" ht="13.5" customHeight="1" x14ac:dyDescent="0.25">
      <c r="H2339" s="2"/>
      <c r="J2339" s="17"/>
    </row>
    <row r="2340" spans="8:10" s="1" customFormat="1" ht="13.5" customHeight="1" x14ac:dyDescent="0.25">
      <c r="H2340" s="2"/>
      <c r="J2340" s="17"/>
    </row>
    <row r="2341" spans="8:10" s="1" customFormat="1" ht="13.5" customHeight="1" x14ac:dyDescent="0.25">
      <c r="H2341" s="2"/>
      <c r="J2341" s="17"/>
    </row>
    <row r="2342" spans="8:10" s="1" customFormat="1" ht="13.5" customHeight="1" x14ac:dyDescent="0.25">
      <c r="H2342" s="2"/>
      <c r="J2342" s="17"/>
    </row>
    <row r="2343" spans="8:10" s="1" customFormat="1" ht="13.5" customHeight="1" x14ac:dyDescent="0.25">
      <c r="H2343" s="2"/>
      <c r="J2343" s="17"/>
    </row>
    <row r="2344" spans="8:10" s="1" customFormat="1" ht="13.5" customHeight="1" x14ac:dyDescent="0.25">
      <c r="H2344" s="2"/>
      <c r="J2344" s="17"/>
    </row>
    <row r="2345" spans="8:10" s="1" customFormat="1" ht="13.5" customHeight="1" x14ac:dyDescent="0.25">
      <c r="H2345" s="2"/>
      <c r="J2345" s="17"/>
    </row>
    <row r="2346" spans="8:10" s="1" customFormat="1" ht="13.5" customHeight="1" x14ac:dyDescent="0.25">
      <c r="H2346" s="2"/>
      <c r="J2346" s="17"/>
    </row>
    <row r="2347" spans="8:10" s="1" customFormat="1" ht="13.5" customHeight="1" x14ac:dyDescent="0.25">
      <c r="H2347" s="2"/>
      <c r="J2347" s="17"/>
    </row>
    <row r="2348" spans="8:10" s="1" customFormat="1" ht="13.5" customHeight="1" x14ac:dyDescent="0.25">
      <c r="H2348" s="2"/>
      <c r="J2348" s="17"/>
    </row>
    <row r="2349" spans="8:10" s="1" customFormat="1" ht="13.5" customHeight="1" x14ac:dyDescent="0.25">
      <c r="H2349" s="2"/>
      <c r="J2349" s="17"/>
    </row>
    <row r="2350" spans="8:10" s="1" customFormat="1" ht="13.5" customHeight="1" x14ac:dyDescent="0.25">
      <c r="H2350" s="2"/>
      <c r="J2350" s="17"/>
    </row>
    <row r="2351" spans="8:10" s="1" customFormat="1" ht="13.5" customHeight="1" x14ac:dyDescent="0.25">
      <c r="H2351" s="2"/>
      <c r="J2351" s="17"/>
    </row>
    <row r="2352" spans="8:10" s="1" customFormat="1" ht="13.5" customHeight="1" x14ac:dyDescent="0.25">
      <c r="H2352" s="2"/>
      <c r="J2352" s="17"/>
    </row>
    <row r="2353" spans="8:10" s="1" customFormat="1" ht="13.5" customHeight="1" x14ac:dyDescent="0.25">
      <c r="H2353" s="2"/>
      <c r="J2353" s="17"/>
    </row>
    <row r="2354" spans="8:10" s="1" customFormat="1" ht="13.5" customHeight="1" x14ac:dyDescent="0.25">
      <c r="H2354" s="2"/>
      <c r="J2354" s="17"/>
    </row>
    <row r="2355" spans="8:10" s="1" customFormat="1" ht="13.5" customHeight="1" x14ac:dyDescent="0.25">
      <c r="H2355" s="2"/>
      <c r="J2355" s="17"/>
    </row>
    <row r="2356" spans="8:10" s="1" customFormat="1" ht="13.5" customHeight="1" x14ac:dyDescent="0.25">
      <c r="H2356" s="2"/>
      <c r="J2356" s="17"/>
    </row>
    <row r="2357" spans="8:10" s="1" customFormat="1" ht="13.5" customHeight="1" x14ac:dyDescent="0.25">
      <c r="H2357" s="2"/>
      <c r="J2357" s="17"/>
    </row>
    <row r="2358" spans="8:10" s="1" customFormat="1" ht="13.5" customHeight="1" x14ac:dyDescent="0.25">
      <c r="H2358" s="2"/>
      <c r="J2358" s="17"/>
    </row>
    <row r="2359" spans="8:10" s="1" customFormat="1" ht="13.5" customHeight="1" x14ac:dyDescent="0.25">
      <c r="H2359" s="2"/>
      <c r="J2359" s="17"/>
    </row>
    <row r="2360" spans="8:10" s="1" customFormat="1" ht="13.5" customHeight="1" x14ac:dyDescent="0.25">
      <c r="H2360" s="2"/>
      <c r="J2360" s="17"/>
    </row>
    <row r="2361" spans="8:10" s="1" customFormat="1" ht="13.5" customHeight="1" x14ac:dyDescent="0.25">
      <c r="H2361" s="2"/>
      <c r="J2361" s="17"/>
    </row>
    <row r="2362" spans="8:10" s="1" customFormat="1" ht="13.5" customHeight="1" x14ac:dyDescent="0.25">
      <c r="H2362" s="2"/>
      <c r="J2362" s="17"/>
    </row>
    <row r="2363" spans="8:10" s="1" customFormat="1" ht="13.5" customHeight="1" x14ac:dyDescent="0.25">
      <c r="H2363" s="2"/>
      <c r="J2363" s="17"/>
    </row>
    <row r="2364" spans="8:10" s="1" customFormat="1" ht="13.5" customHeight="1" x14ac:dyDescent="0.25">
      <c r="H2364" s="2"/>
      <c r="J2364" s="17"/>
    </row>
    <row r="2365" spans="8:10" s="1" customFormat="1" ht="13.5" customHeight="1" x14ac:dyDescent="0.25">
      <c r="H2365" s="2"/>
      <c r="J2365" s="17"/>
    </row>
    <row r="2366" spans="8:10" s="1" customFormat="1" ht="13.5" customHeight="1" x14ac:dyDescent="0.25">
      <c r="H2366" s="2"/>
      <c r="J2366" s="17"/>
    </row>
    <row r="2367" spans="8:10" s="1" customFormat="1" ht="13.5" customHeight="1" x14ac:dyDescent="0.25">
      <c r="H2367" s="2"/>
      <c r="J2367" s="17"/>
    </row>
    <row r="2368" spans="8:10" s="1" customFormat="1" ht="13.5" customHeight="1" x14ac:dyDescent="0.25">
      <c r="H2368" s="2"/>
      <c r="J2368" s="17"/>
    </row>
    <row r="2369" spans="8:10" s="1" customFormat="1" ht="13.5" customHeight="1" x14ac:dyDescent="0.25">
      <c r="H2369" s="2"/>
      <c r="J2369" s="17"/>
    </row>
    <row r="2370" spans="8:10" s="1" customFormat="1" ht="13.5" customHeight="1" x14ac:dyDescent="0.25">
      <c r="H2370" s="2"/>
      <c r="J2370" s="17"/>
    </row>
    <row r="2371" spans="8:10" s="1" customFormat="1" ht="13.5" customHeight="1" x14ac:dyDescent="0.25">
      <c r="H2371" s="2"/>
      <c r="J2371" s="17"/>
    </row>
    <row r="2372" spans="8:10" s="1" customFormat="1" ht="13.5" customHeight="1" x14ac:dyDescent="0.25">
      <c r="H2372" s="2"/>
      <c r="J2372" s="17"/>
    </row>
    <row r="2373" spans="8:10" s="1" customFormat="1" ht="13.5" customHeight="1" x14ac:dyDescent="0.25">
      <c r="H2373" s="2"/>
      <c r="J2373" s="17"/>
    </row>
    <row r="2374" spans="8:10" s="1" customFormat="1" ht="13.5" customHeight="1" x14ac:dyDescent="0.25">
      <c r="H2374" s="2"/>
      <c r="J2374" s="17"/>
    </row>
    <row r="2375" spans="8:10" s="1" customFormat="1" ht="13.5" customHeight="1" x14ac:dyDescent="0.25">
      <c r="H2375" s="2"/>
      <c r="J2375" s="17"/>
    </row>
    <row r="2376" spans="8:10" s="1" customFormat="1" ht="13.5" customHeight="1" x14ac:dyDescent="0.25">
      <c r="H2376" s="2"/>
      <c r="J2376" s="17"/>
    </row>
    <row r="2377" spans="8:10" s="1" customFormat="1" ht="13.5" customHeight="1" x14ac:dyDescent="0.25">
      <c r="H2377" s="2"/>
      <c r="J2377" s="17"/>
    </row>
    <row r="2378" spans="8:10" s="1" customFormat="1" ht="13.5" customHeight="1" x14ac:dyDescent="0.25">
      <c r="H2378" s="2"/>
      <c r="J2378" s="17"/>
    </row>
    <row r="2379" spans="8:10" s="1" customFormat="1" ht="13.5" customHeight="1" x14ac:dyDescent="0.25">
      <c r="H2379" s="2"/>
      <c r="J2379" s="17"/>
    </row>
    <row r="2380" spans="8:10" s="1" customFormat="1" ht="13.5" customHeight="1" x14ac:dyDescent="0.25">
      <c r="H2380" s="2"/>
      <c r="J2380" s="17"/>
    </row>
    <row r="2381" spans="8:10" s="1" customFormat="1" ht="13.5" customHeight="1" x14ac:dyDescent="0.25">
      <c r="H2381" s="2"/>
      <c r="J2381" s="17"/>
    </row>
    <row r="2382" spans="8:10" s="1" customFormat="1" ht="13.5" customHeight="1" x14ac:dyDescent="0.25">
      <c r="H2382" s="2"/>
      <c r="J2382" s="17"/>
    </row>
    <row r="2383" spans="8:10" s="1" customFormat="1" ht="13.5" customHeight="1" x14ac:dyDescent="0.25">
      <c r="H2383" s="2"/>
      <c r="J2383" s="17"/>
    </row>
    <row r="2384" spans="8:10" s="1" customFormat="1" ht="13.5" customHeight="1" x14ac:dyDescent="0.25">
      <c r="H2384" s="2"/>
      <c r="J2384" s="17"/>
    </row>
    <row r="2385" spans="8:10" s="1" customFormat="1" ht="13.5" customHeight="1" x14ac:dyDescent="0.25">
      <c r="H2385" s="2"/>
      <c r="J2385" s="17"/>
    </row>
    <row r="2386" spans="8:10" s="1" customFormat="1" ht="13.5" customHeight="1" x14ac:dyDescent="0.25">
      <c r="H2386" s="2"/>
      <c r="J2386" s="17"/>
    </row>
    <row r="2387" spans="8:10" s="1" customFormat="1" ht="13.5" customHeight="1" x14ac:dyDescent="0.25">
      <c r="H2387" s="2"/>
      <c r="J2387" s="17"/>
    </row>
    <row r="2388" spans="8:10" s="1" customFormat="1" ht="13.5" customHeight="1" x14ac:dyDescent="0.25">
      <c r="H2388" s="2"/>
      <c r="J2388" s="17"/>
    </row>
    <row r="2389" spans="8:10" s="1" customFormat="1" ht="13.5" customHeight="1" x14ac:dyDescent="0.25">
      <c r="H2389" s="2"/>
      <c r="J2389" s="17"/>
    </row>
    <row r="2390" spans="8:10" s="1" customFormat="1" ht="13.5" customHeight="1" x14ac:dyDescent="0.25">
      <c r="H2390" s="2"/>
      <c r="J2390" s="17"/>
    </row>
    <row r="2391" spans="8:10" s="1" customFormat="1" ht="13.5" customHeight="1" x14ac:dyDescent="0.25">
      <c r="H2391" s="2"/>
      <c r="J2391" s="17"/>
    </row>
    <row r="2392" spans="8:10" s="1" customFormat="1" ht="13.5" customHeight="1" x14ac:dyDescent="0.25">
      <c r="H2392" s="2"/>
      <c r="J2392" s="17"/>
    </row>
    <row r="2393" spans="8:10" s="1" customFormat="1" ht="13.5" customHeight="1" x14ac:dyDescent="0.25">
      <c r="H2393" s="2"/>
      <c r="J2393" s="17"/>
    </row>
    <row r="2394" spans="8:10" s="1" customFormat="1" ht="13.5" customHeight="1" x14ac:dyDescent="0.25">
      <c r="H2394" s="2"/>
      <c r="J2394" s="17"/>
    </row>
    <row r="2395" spans="8:10" s="1" customFormat="1" ht="13.5" customHeight="1" x14ac:dyDescent="0.25">
      <c r="H2395" s="2"/>
      <c r="J2395" s="17"/>
    </row>
    <row r="2396" spans="8:10" s="1" customFormat="1" ht="13.5" customHeight="1" x14ac:dyDescent="0.25">
      <c r="H2396" s="2"/>
      <c r="J2396" s="17"/>
    </row>
    <row r="2397" spans="8:10" s="1" customFormat="1" ht="13.5" customHeight="1" x14ac:dyDescent="0.25">
      <c r="H2397" s="2"/>
      <c r="J2397" s="17"/>
    </row>
    <row r="2398" spans="8:10" s="1" customFormat="1" ht="13.5" customHeight="1" x14ac:dyDescent="0.25">
      <c r="H2398" s="2"/>
      <c r="J2398" s="17"/>
    </row>
    <row r="2399" spans="8:10" s="1" customFormat="1" ht="13.5" customHeight="1" x14ac:dyDescent="0.25">
      <c r="H2399" s="2"/>
      <c r="J2399" s="17"/>
    </row>
    <row r="2400" spans="8:10" s="1" customFormat="1" ht="13.5" customHeight="1" x14ac:dyDescent="0.25">
      <c r="H2400" s="2"/>
      <c r="J2400" s="17"/>
    </row>
    <row r="2401" spans="8:10" s="1" customFormat="1" ht="13.5" customHeight="1" x14ac:dyDescent="0.25">
      <c r="H2401" s="2"/>
      <c r="J2401" s="17"/>
    </row>
    <row r="2402" spans="8:10" s="1" customFormat="1" ht="13.5" customHeight="1" x14ac:dyDescent="0.25">
      <c r="H2402" s="2"/>
      <c r="J2402" s="17"/>
    </row>
    <row r="2403" spans="8:10" s="1" customFormat="1" ht="13.5" customHeight="1" x14ac:dyDescent="0.25">
      <c r="H2403" s="2"/>
      <c r="J2403" s="17"/>
    </row>
    <row r="2404" spans="8:10" s="1" customFormat="1" ht="13.5" customHeight="1" x14ac:dyDescent="0.25">
      <c r="H2404" s="2"/>
      <c r="J2404" s="17"/>
    </row>
    <row r="2405" spans="8:10" s="1" customFormat="1" ht="13.5" customHeight="1" x14ac:dyDescent="0.25">
      <c r="H2405" s="2"/>
      <c r="J2405" s="17"/>
    </row>
    <row r="2406" spans="8:10" s="1" customFormat="1" ht="13.5" customHeight="1" x14ac:dyDescent="0.25">
      <c r="H2406" s="2"/>
      <c r="J2406" s="17"/>
    </row>
    <row r="2407" spans="8:10" s="1" customFormat="1" ht="13.5" customHeight="1" x14ac:dyDescent="0.25">
      <c r="H2407" s="2"/>
      <c r="J2407" s="17"/>
    </row>
    <row r="2408" spans="8:10" s="1" customFormat="1" ht="13.5" customHeight="1" x14ac:dyDescent="0.25">
      <c r="H2408" s="2"/>
      <c r="J2408" s="17"/>
    </row>
    <row r="2409" spans="8:10" s="1" customFormat="1" ht="13.5" customHeight="1" x14ac:dyDescent="0.25">
      <c r="H2409" s="2"/>
      <c r="J2409" s="17"/>
    </row>
    <row r="2410" spans="8:10" s="1" customFormat="1" ht="13.5" customHeight="1" x14ac:dyDescent="0.25">
      <c r="H2410" s="2"/>
      <c r="J2410" s="17"/>
    </row>
    <row r="2411" spans="8:10" s="1" customFormat="1" ht="13.5" customHeight="1" x14ac:dyDescent="0.25">
      <c r="H2411" s="2"/>
      <c r="J2411" s="17"/>
    </row>
    <row r="2412" spans="8:10" s="1" customFormat="1" ht="13.5" customHeight="1" x14ac:dyDescent="0.25">
      <c r="H2412" s="2"/>
      <c r="J2412" s="17"/>
    </row>
    <row r="2413" spans="8:10" s="1" customFormat="1" ht="13.5" customHeight="1" x14ac:dyDescent="0.25">
      <c r="H2413" s="2"/>
      <c r="J2413" s="17"/>
    </row>
    <row r="2414" spans="8:10" s="1" customFormat="1" ht="13.5" customHeight="1" x14ac:dyDescent="0.25">
      <c r="H2414" s="2"/>
      <c r="J2414" s="17"/>
    </row>
    <row r="2415" spans="8:10" s="1" customFormat="1" ht="13.5" customHeight="1" x14ac:dyDescent="0.25">
      <c r="H2415" s="2"/>
      <c r="J2415" s="17"/>
    </row>
    <row r="2416" spans="8:10" s="1" customFormat="1" ht="13.5" customHeight="1" x14ac:dyDescent="0.25">
      <c r="H2416" s="2"/>
      <c r="J2416" s="17"/>
    </row>
    <row r="2417" spans="8:10" s="1" customFormat="1" ht="13.5" customHeight="1" x14ac:dyDescent="0.25">
      <c r="H2417" s="2"/>
      <c r="J2417" s="17"/>
    </row>
    <row r="2418" spans="8:10" s="1" customFormat="1" ht="13.5" customHeight="1" x14ac:dyDescent="0.25">
      <c r="H2418" s="2"/>
      <c r="J2418" s="17"/>
    </row>
    <row r="2419" spans="8:10" s="1" customFormat="1" ht="13.5" customHeight="1" x14ac:dyDescent="0.25">
      <c r="H2419" s="2"/>
      <c r="J2419" s="17"/>
    </row>
    <row r="2420" spans="8:10" s="1" customFormat="1" ht="13.5" customHeight="1" x14ac:dyDescent="0.25">
      <c r="H2420" s="2"/>
      <c r="J2420" s="17"/>
    </row>
    <row r="2421" spans="8:10" s="1" customFormat="1" ht="13.5" customHeight="1" x14ac:dyDescent="0.25">
      <c r="H2421" s="2"/>
      <c r="J2421" s="17"/>
    </row>
    <row r="2422" spans="8:10" s="1" customFormat="1" ht="13.5" customHeight="1" x14ac:dyDescent="0.25">
      <c r="H2422" s="2"/>
      <c r="J2422" s="17"/>
    </row>
    <row r="2423" spans="8:10" s="1" customFormat="1" ht="13.5" customHeight="1" x14ac:dyDescent="0.25">
      <c r="H2423" s="2"/>
      <c r="J2423" s="17"/>
    </row>
    <row r="2424" spans="8:10" s="1" customFormat="1" ht="13.5" customHeight="1" x14ac:dyDescent="0.25">
      <c r="H2424" s="2"/>
      <c r="J2424" s="17"/>
    </row>
    <row r="2425" spans="8:10" s="1" customFormat="1" ht="13.5" customHeight="1" x14ac:dyDescent="0.25">
      <c r="H2425" s="2"/>
      <c r="J2425" s="17"/>
    </row>
    <row r="2426" spans="8:10" s="1" customFormat="1" ht="13.5" customHeight="1" x14ac:dyDescent="0.25">
      <c r="H2426" s="2"/>
      <c r="J2426" s="17"/>
    </row>
    <row r="2427" spans="8:10" s="1" customFormat="1" ht="13.5" customHeight="1" x14ac:dyDescent="0.25">
      <c r="H2427" s="2"/>
      <c r="J2427" s="17"/>
    </row>
    <row r="2428" spans="8:10" s="1" customFormat="1" ht="13.5" customHeight="1" x14ac:dyDescent="0.25">
      <c r="H2428" s="2"/>
      <c r="J2428" s="17"/>
    </row>
    <row r="2429" spans="8:10" s="1" customFormat="1" ht="13.5" customHeight="1" x14ac:dyDescent="0.25">
      <c r="H2429" s="2"/>
      <c r="J2429" s="17"/>
    </row>
    <row r="2430" spans="8:10" s="1" customFormat="1" ht="13.5" customHeight="1" x14ac:dyDescent="0.25">
      <c r="H2430" s="2"/>
      <c r="J2430" s="17"/>
    </row>
    <row r="2431" spans="8:10" s="1" customFormat="1" ht="13.5" customHeight="1" x14ac:dyDescent="0.25">
      <c r="H2431" s="2"/>
      <c r="J2431" s="17"/>
    </row>
    <row r="2432" spans="8:10" s="1" customFormat="1" ht="13.5" customHeight="1" x14ac:dyDescent="0.25">
      <c r="H2432" s="2"/>
      <c r="J2432" s="17"/>
    </row>
    <row r="2433" spans="8:10" s="1" customFormat="1" ht="13.5" customHeight="1" x14ac:dyDescent="0.25">
      <c r="H2433" s="2"/>
      <c r="J2433" s="17"/>
    </row>
    <row r="2434" spans="8:10" s="1" customFormat="1" ht="13.5" customHeight="1" x14ac:dyDescent="0.25">
      <c r="H2434" s="2"/>
      <c r="J2434" s="17"/>
    </row>
    <row r="2435" spans="8:10" s="1" customFormat="1" ht="13.5" customHeight="1" x14ac:dyDescent="0.25">
      <c r="H2435" s="2"/>
      <c r="J2435" s="17"/>
    </row>
    <row r="2436" spans="8:10" s="1" customFormat="1" ht="13.5" customHeight="1" x14ac:dyDescent="0.25">
      <c r="H2436" s="2"/>
      <c r="J2436" s="17"/>
    </row>
    <row r="2437" spans="8:10" s="1" customFormat="1" ht="13.5" customHeight="1" x14ac:dyDescent="0.25">
      <c r="H2437" s="2"/>
      <c r="J2437" s="17"/>
    </row>
    <row r="2438" spans="8:10" s="1" customFormat="1" ht="13.5" customHeight="1" x14ac:dyDescent="0.25">
      <c r="H2438" s="2"/>
      <c r="J2438" s="17"/>
    </row>
    <row r="2439" spans="8:10" s="1" customFormat="1" ht="13.5" customHeight="1" x14ac:dyDescent="0.25">
      <c r="H2439" s="2"/>
      <c r="J2439" s="17"/>
    </row>
    <row r="2440" spans="8:10" s="1" customFormat="1" ht="13.5" customHeight="1" x14ac:dyDescent="0.25">
      <c r="H2440" s="2"/>
      <c r="J2440" s="17"/>
    </row>
    <row r="2441" spans="8:10" s="1" customFormat="1" ht="13.5" customHeight="1" x14ac:dyDescent="0.25">
      <c r="H2441" s="2"/>
      <c r="J2441" s="17"/>
    </row>
    <row r="2442" spans="8:10" s="1" customFormat="1" ht="13.5" customHeight="1" x14ac:dyDescent="0.25">
      <c r="H2442" s="2"/>
      <c r="J2442" s="17"/>
    </row>
    <row r="2443" spans="8:10" s="1" customFormat="1" ht="13.5" customHeight="1" x14ac:dyDescent="0.25">
      <c r="H2443" s="2"/>
      <c r="J2443" s="17"/>
    </row>
    <row r="2444" spans="8:10" s="1" customFormat="1" ht="13.5" customHeight="1" x14ac:dyDescent="0.25">
      <c r="H2444" s="2"/>
      <c r="J2444" s="17"/>
    </row>
    <row r="2445" spans="8:10" s="1" customFormat="1" ht="13.5" customHeight="1" x14ac:dyDescent="0.25">
      <c r="H2445" s="2"/>
      <c r="J2445" s="17"/>
    </row>
    <row r="2446" spans="8:10" s="1" customFormat="1" ht="13.5" customHeight="1" x14ac:dyDescent="0.25">
      <c r="H2446" s="2"/>
      <c r="J2446" s="17"/>
    </row>
    <row r="2447" spans="8:10" s="1" customFormat="1" ht="13.5" customHeight="1" x14ac:dyDescent="0.25">
      <c r="H2447" s="2"/>
      <c r="J2447" s="17"/>
    </row>
    <row r="2448" spans="8:10" s="1" customFormat="1" ht="13.5" customHeight="1" x14ac:dyDescent="0.25">
      <c r="H2448" s="2"/>
      <c r="J2448" s="17"/>
    </row>
    <row r="2449" spans="8:10" s="1" customFormat="1" ht="13.5" customHeight="1" x14ac:dyDescent="0.25">
      <c r="H2449" s="2"/>
      <c r="J2449" s="17"/>
    </row>
    <row r="2450" spans="8:10" s="1" customFormat="1" ht="13.5" customHeight="1" x14ac:dyDescent="0.25">
      <c r="H2450" s="2"/>
      <c r="J2450" s="17"/>
    </row>
    <row r="2451" spans="8:10" s="1" customFormat="1" ht="13.5" customHeight="1" x14ac:dyDescent="0.25">
      <c r="H2451" s="2"/>
      <c r="J2451" s="17"/>
    </row>
    <row r="2452" spans="8:10" s="1" customFormat="1" ht="13.5" customHeight="1" x14ac:dyDescent="0.25">
      <c r="H2452" s="2"/>
      <c r="J2452" s="17"/>
    </row>
    <row r="2453" spans="8:10" s="1" customFormat="1" ht="13.5" customHeight="1" x14ac:dyDescent="0.25">
      <c r="H2453" s="2"/>
      <c r="J2453" s="17"/>
    </row>
    <row r="2454" spans="8:10" s="1" customFormat="1" ht="13.5" customHeight="1" x14ac:dyDescent="0.25">
      <c r="H2454" s="2"/>
      <c r="J2454" s="17"/>
    </row>
    <row r="2455" spans="8:10" s="1" customFormat="1" ht="13.5" customHeight="1" x14ac:dyDescent="0.25">
      <c r="H2455" s="2"/>
      <c r="J2455" s="17"/>
    </row>
    <row r="2456" spans="8:10" s="1" customFormat="1" ht="13.5" customHeight="1" x14ac:dyDescent="0.25">
      <c r="H2456" s="2"/>
      <c r="J2456" s="17"/>
    </row>
    <row r="2457" spans="8:10" s="1" customFormat="1" ht="13.5" customHeight="1" x14ac:dyDescent="0.25">
      <c r="H2457" s="2"/>
      <c r="J2457" s="17"/>
    </row>
    <row r="2458" spans="8:10" s="1" customFormat="1" ht="13.5" customHeight="1" x14ac:dyDescent="0.25">
      <c r="H2458" s="2"/>
      <c r="J2458" s="17"/>
    </row>
    <row r="2459" spans="8:10" s="1" customFormat="1" ht="13.5" customHeight="1" x14ac:dyDescent="0.25">
      <c r="H2459" s="2"/>
      <c r="J2459" s="17"/>
    </row>
    <row r="2460" spans="8:10" s="1" customFormat="1" ht="13.5" customHeight="1" x14ac:dyDescent="0.25">
      <c r="H2460" s="2"/>
      <c r="J2460" s="17"/>
    </row>
    <row r="2461" spans="8:10" s="1" customFormat="1" ht="13.5" customHeight="1" x14ac:dyDescent="0.25">
      <c r="H2461" s="2"/>
      <c r="J2461" s="17"/>
    </row>
    <row r="2462" spans="8:10" s="1" customFormat="1" ht="13.5" customHeight="1" x14ac:dyDescent="0.25">
      <c r="H2462" s="2"/>
      <c r="J2462" s="17"/>
    </row>
    <row r="2463" spans="8:10" s="1" customFormat="1" ht="13.5" customHeight="1" x14ac:dyDescent="0.25">
      <c r="H2463" s="2"/>
      <c r="J2463" s="17"/>
    </row>
    <row r="2464" spans="8:10" s="1" customFormat="1" ht="13.5" customHeight="1" x14ac:dyDescent="0.25">
      <c r="H2464" s="2"/>
      <c r="J2464" s="17"/>
    </row>
    <row r="2465" spans="8:10" s="1" customFormat="1" ht="13.5" customHeight="1" x14ac:dyDescent="0.25">
      <c r="H2465" s="2"/>
      <c r="J2465" s="17"/>
    </row>
    <row r="2466" spans="8:10" s="1" customFormat="1" ht="13.5" customHeight="1" x14ac:dyDescent="0.25">
      <c r="H2466" s="2"/>
      <c r="J2466" s="17"/>
    </row>
    <row r="2467" spans="8:10" s="1" customFormat="1" ht="13.5" customHeight="1" x14ac:dyDescent="0.25">
      <c r="H2467" s="2"/>
      <c r="J2467" s="17"/>
    </row>
    <row r="2468" spans="8:10" s="1" customFormat="1" ht="13.5" customHeight="1" x14ac:dyDescent="0.25">
      <c r="H2468" s="2"/>
      <c r="J2468" s="17"/>
    </row>
    <row r="2469" spans="8:10" s="1" customFormat="1" ht="13.5" customHeight="1" x14ac:dyDescent="0.25">
      <c r="H2469" s="2"/>
      <c r="J2469" s="17"/>
    </row>
    <row r="2470" spans="8:10" s="1" customFormat="1" ht="13.5" customHeight="1" x14ac:dyDescent="0.25">
      <c r="H2470" s="2"/>
      <c r="J2470" s="17"/>
    </row>
    <row r="2471" spans="8:10" s="1" customFormat="1" ht="13.5" customHeight="1" x14ac:dyDescent="0.25">
      <c r="H2471" s="2"/>
      <c r="J2471" s="17"/>
    </row>
    <row r="2472" spans="8:10" s="1" customFormat="1" ht="13.5" customHeight="1" x14ac:dyDescent="0.25">
      <c r="H2472" s="2"/>
      <c r="J2472" s="17"/>
    </row>
    <row r="2473" spans="8:10" s="1" customFormat="1" ht="13.5" customHeight="1" x14ac:dyDescent="0.25">
      <c r="H2473" s="2"/>
      <c r="J2473" s="17"/>
    </row>
    <row r="2474" spans="8:10" s="1" customFormat="1" ht="13.5" customHeight="1" x14ac:dyDescent="0.25">
      <c r="H2474" s="2"/>
      <c r="J2474" s="17"/>
    </row>
    <row r="2475" spans="8:10" s="1" customFormat="1" ht="13.5" customHeight="1" x14ac:dyDescent="0.25">
      <c r="H2475" s="2"/>
      <c r="J2475" s="17"/>
    </row>
    <row r="2476" spans="8:10" s="1" customFormat="1" ht="13.5" customHeight="1" x14ac:dyDescent="0.25">
      <c r="H2476" s="2"/>
      <c r="J2476" s="17"/>
    </row>
    <row r="2477" spans="8:10" s="1" customFormat="1" ht="13.5" customHeight="1" x14ac:dyDescent="0.25">
      <c r="H2477" s="2"/>
      <c r="J2477" s="17"/>
    </row>
    <row r="2478" spans="8:10" s="1" customFormat="1" ht="13.5" customHeight="1" x14ac:dyDescent="0.25">
      <c r="H2478" s="2"/>
      <c r="J2478" s="17"/>
    </row>
    <row r="2479" spans="8:10" s="1" customFormat="1" ht="13.5" customHeight="1" x14ac:dyDescent="0.25">
      <c r="H2479" s="2"/>
      <c r="J2479" s="17"/>
    </row>
    <row r="2480" spans="8:10" s="1" customFormat="1" ht="13.5" customHeight="1" x14ac:dyDescent="0.25">
      <c r="H2480" s="2"/>
      <c r="J2480" s="17"/>
    </row>
    <row r="2481" spans="8:10" s="1" customFormat="1" ht="13.5" customHeight="1" x14ac:dyDescent="0.25">
      <c r="H2481" s="2"/>
      <c r="J2481" s="17"/>
    </row>
    <row r="2482" spans="8:10" s="1" customFormat="1" ht="13.5" customHeight="1" x14ac:dyDescent="0.25">
      <c r="H2482" s="2"/>
      <c r="J2482" s="17"/>
    </row>
    <row r="2483" spans="8:10" s="1" customFormat="1" ht="13.5" customHeight="1" x14ac:dyDescent="0.25">
      <c r="H2483" s="2"/>
      <c r="J2483" s="17"/>
    </row>
    <row r="2484" spans="8:10" s="1" customFormat="1" ht="13.5" customHeight="1" x14ac:dyDescent="0.25">
      <c r="H2484" s="2"/>
      <c r="J2484" s="17"/>
    </row>
    <row r="2485" spans="8:10" s="1" customFormat="1" ht="13.5" customHeight="1" x14ac:dyDescent="0.25">
      <c r="H2485" s="2"/>
      <c r="J2485" s="17"/>
    </row>
    <row r="2486" spans="8:10" s="1" customFormat="1" ht="13.5" customHeight="1" x14ac:dyDescent="0.25">
      <c r="H2486" s="2"/>
      <c r="J2486" s="17"/>
    </row>
    <row r="2487" spans="8:10" s="1" customFormat="1" ht="13.5" customHeight="1" x14ac:dyDescent="0.25">
      <c r="H2487" s="2"/>
      <c r="J2487" s="17"/>
    </row>
    <row r="2488" spans="8:10" s="1" customFormat="1" ht="13.5" customHeight="1" x14ac:dyDescent="0.25">
      <c r="H2488" s="2"/>
      <c r="J2488" s="17"/>
    </row>
    <row r="2489" spans="8:10" s="1" customFormat="1" ht="13.5" customHeight="1" x14ac:dyDescent="0.25">
      <c r="H2489" s="2"/>
      <c r="J2489" s="17"/>
    </row>
    <row r="2490" spans="8:10" s="1" customFormat="1" ht="13.5" customHeight="1" x14ac:dyDescent="0.25">
      <c r="H2490" s="2"/>
      <c r="J2490" s="17"/>
    </row>
    <row r="2491" spans="8:10" s="1" customFormat="1" ht="13.5" customHeight="1" x14ac:dyDescent="0.25">
      <c r="H2491" s="2"/>
      <c r="J2491" s="17"/>
    </row>
    <row r="2492" spans="8:10" s="1" customFormat="1" ht="13.5" customHeight="1" x14ac:dyDescent="0.25">
      <c r="H2492" s="2"/>
      <c r="J2492" s="17"/>
    </row>
    <row r="2493" spans="8:10" s="1" customFormat="1" ht="13.5" customHeight="1" x14ac:dyDescent="0.25">
      <c r="H2493" s="2"/>
      <c r="J2493" s="17"/>
    </row>
    <row r="2494" spans="8:10" s="1" customFormat="1" ht="13.5" customHeight="1" x14ac:dyDescent="0.25">
      <c r="H2494" s="2"/>
      <c r="J2494" s="17"/>
    </row>
    <row r="2495" spans="8:10" s="1" customFormat="1" ht="13.5" customHeight="1" x14ac:dyDescent="0.25">
      <c r="H2495" s="2"/>
      <c r="J2495" s="17"/>
    </row>
    <row r="2496" spans="8:10" s="1" customFormat="1" ht="13.5" customHeight="1" x14ac:dyDescent="0.25">
      <c r="H2496" s="2"/>
      <c r="J2496" s="17"/>
    </row>
    <row r="2497" spans="8:10" s="1" customFormat="1" ht="13.5" customHeight="1" x14ac:dyDescent="0.25">
      <c r="H2497" s="2"/>
      <c r="J2497" s="17"/>
    </row>
    <row r="2498" spans="8:10" s="1" customFormat="1" ht="13.5" customHeight="1" x14ac:dyDescent="0.25">
      <c r="H2498" s="2"/>
      <c r="J2498" s="17"/>
    </row>
    <row r="2499" spans="8:10" s="1" customFormat="1" ht="13.5" customHeight="1" x14ac:dyDescent="0.25">
      <c r="H2499" s="2"/>
      <c r="J2499" s="17"/>
    </row>
    <row r="2500" spans="8:10" s="1" customFormat="1" ht="13.5" customHeight="1" x14ac:dyDescent="0.25">
      <c r="H2500" s="2"/>
      <c r="J2500" s="17"/>
    </row>
    <row r="2501" spans="8:10" s="1" customFormat="1" ht="13.5" customHeight="1" x14ac:dyDescent="0.25">
      <c r="H2501" s="2"/>
      <c r="J2501" s="17"/>
    </row>
    <row r="2502" spans="8:10" s="1" customFormat="1" ht="13.5" customHeight="1" x14ac:dyDescent="0.25">
      <c r="H2502" s="2"/>
      <c r="J2502" s="17"/>
    </row>
    <row r="2503" spans="8:10" s="1" customFormat="1" ht="13.5" customHeight="1" x14ac:dyDescent="0.25">
      <c r="H2503" s="2"/>
      <c r="J2503" s="17"/>
    </row>
    <row r="2504" spans="8:10" s="1" customFormat="1" ht="13.5" customHeight="1" x14ac:dyDescent="0.25">
      <c r="H2504" s="2"/>
      <c r="J2504" s="17"/>
    </row>
    <row r="2505" spans="8:10" s="1" customFormat="1" ht="13.5" customHeight="1" x14ac:dyDescent="0.25">
      <c r="H2505" s="2"/>
      <c r="J2505" s="17"/>
    </row>
    <row r="2506" spans="8:10" s="1" customFormat="1" ht="13.5" customHeight="1" x14ac:dyDescent="0.25">
      <c r="H2506" s="2"/>
      <c r="J2506" s="17"/>
    </row>
    <row r="2507" spans="8:10" s="1" customFormat="1" ht="13.5" customHeight="1" x14ac:dyDescent="0.25">
      <c r="H2507" s="2"/>
      <c r="J2507" s="17"/>
    </row>
    <row r="2508" spans="8:10" s="1" customFormat="1" ht="13.5" customHeight="1" x14ac:dyDescent="0.25">
      <c r="H2508" s="2"/>
      <c r="J2508" s="17"/>
    </row>
    <row r="2509" spans="8:10" s="1" customFormat="1" ht="13.5" customHeight="1" x14ac:dyDescent="0.25">
      <c r="H2509" s="2"/>
      <c r="J2509" s="17"/>
    </row>
    <row r="2510" spans="8:10" s="1" customFormat="1" ht="13.5" customHeight="1" x14ac:dyDescent="0.25">
      <c r="H2510" s="2"/>
      <c r="J2510" s="17"/>
    </row>
    <row r="2511" spans="8:10" s="1" customFormat="1" ht="13.5" customHeight="1" x14ac:dyDescent="0.25">
      <c r="H2511" s="2"/>
      <c r="J2511" s="17"/>
    </row>
    <row r="2512" spans="8:10" s="1" customFormat="1" ht="13.5" customHeight="1" x14ac:dyDescent="0.25">
      <c r="H2512" s="2"/>
      <c r="J2512" s="17"/>
    </row>
    <row r="2513" spans="8:10" s="1" customFormat="1" ht="13.5" customHeight="1" x14ac:dyDescent="0.25">
      <c r="H2513" s="2"/>
      <c r="J2513" s="17"/>
    </row>
    <row r="2514" spans="8:10" s="1" customFormat="1" ht="13.5" customHeight="1" x14ac:dyDescent="0.25">
      <c r="H2514" s="2"/>
      <c r="J2514" s="17"/>
    </row>
    <row r="2515" spans="8:10" s="1" customFormat="1" ht="13.5" customHeight="1" x14ac:dyDescent="0.25">
      <c r="H2515" s="2"/>
      <c r="J2515" s="17"/>
    </row>
    <row r="2516" spans="8:10" s="1" customFormat="1" ht="13.5" customHeight="1" x14ac:dyDescent="0.25">
      <c r="H2516" s="2"/>
      <c r="J2516" s="17"/>
    </row>
    <row r="2517" spans="8:10" s="1" customFormat="1" ht="13.5" customHeight="1" x14ac:dyDescent="0.25">
      <c r="H2517" s="2"/>
      <c r="J2517" s="17"/>
    </row>
    <row r="2518" spans="8:10" s="1" customFormat="1" ht="13.5" customHeight="1" x14ac:dyDescent="0.25">
      <c r="H2518" s="2"/>
      <c r="J2518" s="17"/>
    </row>
    <row r="2519" spans="8:10" s="1" customFormat="1" ht="13.5" customHeight="1" x14ac:dyDescent="0.25">
      <c r="H2519" s="2"/>
      <c r="J2519" s="17"/>
    </row>
    <row r="2520" spans="8:10" s="1" customFormat="1" ht="13.5" customHeight="1" x14ac:dyDescent="0.25">
      <c r="H2520" s="2"/>
      <c r="J2520" s="17"/>
    </row>
    <row r="2521" spans="8:10" s="1" customFormat="1" ht="13.5" customHeight="1" x14ac:dyDescent="0.25">
      <c r="H2521" s="2"/>
      <c r="J2521" s="17"/>
    </row>
    <row r="2522" spans="8:10" s="1" customFormat="1" ht="13.5" customHeight="1" x14ac:dyDescent="0.25">
      <c r="H2522" s="2"/>
      <c r="J2522" s="17"/>
    </row>
    <row r="2523" spans="8:10" s="1" customFormat="1" ht="13.5" customHeight="1" x14ac:dyDescent="0.25">
      <c r="H2523" s="2"/>
      <c r="J2523" s="17"/>
    </row>
    <row r="2524" spans="8:10" s="1" customFormat="1" ht="13.5" customHeight="1" x14ac:dyDescent="0.25">
      <c r="H2524" s="2"/>
      <c r="J2524" s="17"/>
    </row>
    <row r="2525" spans="8:10" s="1" customFormat="1" ht="13.5" customHeight="1" x14ac:dyDescent="0.25">
      <c r="H2525" s="2"/>
      <c r="J2525" s="17"/>
    </row>
    <row r="2526" spans="8:10" s="1" customFormat="1" ht="13.5" customHeight="1" x14ac:dyDescent="0.25">
      <c r="H2526" s="2"/>
      <c r="J2526" s="17"/>
    </row>
    <row r="2527" spans="8:10" s="1" customFormat="1" ht="13.5" customHeight="1" x14ac:dyDescent="0.25">
      <c r="H2527" s="2"/>
      <c r="J2527" s="17"/>
    </row>
    <row r="2528" spans="8:10" s="1" customFormat="1" ht="13.5" customHeight="1" x14ac:dyDescent="0.25">
      <c r="H2528" s="2"/>
      <c r="J2528" s="17"/>
    </row>
    <row r="2529" spans="8:10" s="1" customFormat="1" ht="13.5" customHeight="1" x14ac:dyDescent="0.25">
      <c r="H2529" s="2"/>
      <c r="J2529" s="17"/>
    </row>
    <row r="2530" spans="8:10" s="1" customFormat="1" ht="13.5" customHeight="1" x14ac:dyDescent="0.25">
      <c r="H2530" s="2"/>
      <c r="J2530" s="17"/>
    </row>
    <row r="2531" spans="8:10" s="1" customFormat="1" ht="13.5" customHeight="1" x14ac:dyDescent="0.25">
      <c r="H2531" s="2"/>
      <c r="J2531" s="17"/>
    </row>
    <row r="2532" spans="8:10" s="1" customFormat="1" ht="13.5" customHeight="1" x14ac:dyDescent="0.25">
      <c r="H2532" s="2"/>
      <c r="J2532" s="17"/>
    </row>
    <row r="2533" spans="8:10" s="1" customFormat="1" ht="13.5" customHeight="1" x14ac:dyDescent="0.25">
      <c r="H2533" s="2"/>
      <c r="J2533" s="17"/>
    </row>
    <row r="2534" spans="8:10" s="1" customFormat="1" ht="13.5" customHeight="1" x14ac:dyDescent="0.25">
      <c r="H2534" s="2"/>
      <c r="J2534" s="17"/>
    </row>
    <row r="2535" spans="8:10" s="1" customFormat="1" ht="13.5" customHeight="1" x14ac:dyDescent="0.25">
      <c r="H2535" s="2"/>
      <c r="J2535" s="17"/>
    </row>
    <row r="2536" spans="8:10" s="1" customFormat="1" ht="13.5" customHeight="1" x14ac:dyDescent="0.25">
      <c r="H2536" s="2"/>
      <c r="J2536" s="17"/>
    </row>
    <row r="2537" spans="8:10" s="1" customFormat="1" ht="13.5" customHeight="1" x14ac:dyDescent="0.25">
      <c r="H2537" s="2"/>
      <c r="J2537" s="17"/>
    </row>
    <row r="2538" spans="8:10" s="1" customFormat="1" ht="13.5" customHeight="1" x14ac:dyDescent="0.25">
      <c r="H2538" s="2"/>
      <c r="J2538" s="17"/>
    </row>
    <row r="2539" spans="8:10" s="1" customFormat="1" ht="13.5" customHeight="1" x14ac:dyDescent="0.25">
      <c r="H2539" s="2"/>
      <c r="J2539" s="17"/>
    </row>
    <row r="2540" spans="8:10" s="1" customFormat="1" ht="13.5" customHeight="1" x14ac:dyDescent="0.25">
      <c r="H2540" s="2"/>
      <c r="J2540" s="17"/>
    </row>
    <row r="2541" spans="8:10" s="1" customFormat="1" ht="13.5" customHeight="1" x14ac:dyDescent="0.25">
      <c r="H2541" s="2"/>
      <c r="J2541" s="17"/>
    </row>
    <row r="2542" spans="8:10" s="1" customFormat="1" ht="13.5" customHeight="1" x14ac:dyDescent="0.25">
      <c r="H2542" s="2"/>
      <c r="J2542" s="17"/>
    </row>
    <row r="2543" spans="8:10" s="1" customFormat="1" ht="13.5" customHeight="1" x14ac:dyDescent="0.25">
      <c r="H2543" s="2"/>
      <c r="J2543" s="17"/>
    </row>
    <row r="2544" spans="8:10" s="1" customFormat="1" ht="13.5" customHeight="1" x14ac:dyDescent="0.25">
      <c r="H2544" s="2"/>
      <c r="J2544" s="17"/>
    </row>
    <row r="2545" spans="8:10" s="1" customFormat="1" ht="13.5" customHeight="1" x14ac:dyDescent="0.25">
      <c r="H2545" s="2"/>
      <c r="J2545" s="17"/>
    </row>
    <row r="2546" spans="8:10" s="1" customFormat="1" ht="13.5" customHeight="1" x14ac:dyDescent="0.25">
      <c r="H2546" s="2"/>
      <c r="J2546" s="17"/>
    </row>
    <row r="2547" spans="8:10" s="1" customFormat="1" ht="13.5" customHeight="1" x14ac:dyDescent="0.25">
      <c r="H2547" s="2"/>
      <c r="J2547" s="17"/>
    </row>
    <row r="2548" spans="8:10" s="1" customFormat="1" ht="13.5" customHeight="1" x14ac:dyDescent="0.25">
      <c r="H2548" s="2"/>
      <c r="J2548" s="17"/>
    </row>
    <row r="2549" spans="8:10" s="1" customFormat="1" ht="13.5" customHeight="1" x14ac:dyDescent="0.25">
      <c r="H2549" s="2"/>
      <c r="J2549" s="17"/>
    </row>
    <row r="2550" spans="8:10" s="1" customFormat="1" ht="13.5" customHeight="1" x14ac:dyDescent="0.25">
      <c r="H2550" s="2"/>
      <c r="J2550" s="17"/>
    </row>
    <row r="2551" spans="8:10" s="1" customFormat="1" ht="13.5" customHeight="1" x14ac:dyDescent="0.25">
      <c r="H2551" s="2"/>
      <c r="J2551" s="17"/>
    </row>
    <row r="2552" spans="8:10" s="1" customFormat="1" ht="13.5" customHeight="1" x14ac:dyDescent="0.25">
      <c r="H2552" s="2"/>
      <c r="J2552" s="17"/>
    </row>
    <row r="2553" spans="8:10" s="1" customFormat="1" ht="13.5" customHeight="1" x14ac:dyDescent="0.25">
      <c r="H2553" s="2"/>
      <c r="J2553" s="17"/>
    </row>
    <row r="2554" spans="8:10" s="1" customFormat="1" ht="13.5" customHeight="1" x14ac:dyDescent="0.25">
      <c r="H2554" s="2"/>
      <c r="J2554" s="17"/>
    </row>
    <row r="2555" spans="8:10" s="1" customFormat="1" ht="13.5" customHeight="1" x14ac:dyDescent="0.25">
      <c r="H2555" s="2"/>
      <c r="J2555" s="17"/>
    </row>
    <row r="2556" spans="8:10" s="1" customFormat="1" ht="13.5" customHeight="1" x14ac:dyDescent="0.25">
      <c r="H2556" s="2"/>
      <c r="J2556" s="17"/>
    </row>
    <row r="2557" spans="8:10" s="1" customFormat="1" ht="13.5" customHeight="1" x14ac:dyDescent="0.25">
      <c r="H2557" s="2"/>
      <c r="J2557" s="17"/>
    </row>
    <row r="2558" spans="8:10" s="1" customFormat="1" ht="13.5" customHeight="1" x14ac:dyDescent="0.25">
      <c r="H2558" s="2"/>
      <c r="J2558" s="17"/>
    </row>
    <row r="2559" spans="8:10" s="1" customFormat="1" ht="13.5" customHeight="1" x14ac:dyDescent="0.25">
      <c r="H2559" s="2"/>
      <c r="J2559" s="17"/>
    </row>
    <row r="2560" spans="8:10" s="1" customFormat="1" ht="13.5" customHeight="1" x14ac:dyDescent="0.25">
      <c r="H2560" s="2"/>
      <c r="J2560" s="17"/>
    </row>
    <row r="2561" spans="8:10" s="1" customFormat="1" ht="13.5" customHeight="1" x14ac:dyDescent="0.25">
      <c r="H2561" s="2"/>
      <c r="J2561" s="17"/>
    </row>
    <row r="2562" spans="8:10" s="1" customFormat="1" ht="13.5" customHeight="1" x14ac:dyDescent="0.25">
      <c r="H2562" s="2"/>
      <c r="J2562" s="17"/>
    </row>
    <row r="2563" spans="8:10" s="1" customFormat="1" ht="13.5" customHeight="1" x14ac:dyDescent="0.25">
      <c r="H2563" s="2"/>
      <c r="J2563" s="17"/>
    </row>
    <row r="2564" spans="8:10" s="1" customFormat="1" ht="13.5" customHeight="1" x14ac:dyDescent="0.25">
      <c r="H2564" s="2"/>
      <c r="J2564" s="17"/>
    </row>
    <row r="2565" spans="8:10" s="1" customFormat="1" ht="13.5" customHeight="1" x14ac:dyDescent="0.25">
      <c r="H2565" s="2"/>
      <c r="J2565" s="17"/>
    </row>
    <row r="2566" spans="8:10" s="1" customFormat="1" ht="13.5" customHeight="1" x14ac:dyDescent="0.25">
      <c r="H2566" s="2"/>
      <c r="J2566" s="17"/>
    </row>
    <row r="2567" spans="8:10" s="1" customFormat="1" ht="13.5" customHeight="1" x14ac:dyDescent="0.25">
      <c r="H2567" s="2"/>
      <c r="J2567" s="17"/>
    </row>
    <row r="2568" spans="8:10" s="1" customFormat="1" ht="13.5" customHeight="1" x14ac:dyDescent="0.25">
      <c r="H2568" s="2"/>
      <c r="J2568" s="17"/>
    </row>
    <row r="2569" spans="8:10" s="1" customFormat="1" ht="13.5" customHeight="1" x14ac:dyDescent="0.25">
      <c r="H2569" s="2"/>
      <c r="J2569" s="17"/>
    </row>
    <row r="2570" spans="8:10" s="1" customFormat="1" ht="13.5" customHeight="1" x14ac:dyDescent="0.25">
      <c r="H2570" s="2"/>
      <c r="J2570" s="17"/>
    </row>
    <row r="2571" spans="8:10" s="1" customFormat="1" ht="13.5" customHeight="1" x14ac:dyDescent="0.25">
      <c r="H2571" s="2"/>
      <c r="J2571" s="17"/>
    </row>
    <row r="2572" spans="8:10" s="1" customFormat="1" ht="13.5" customHeight="1" x14ac:dyDescent="0.25">
      <c r="H2572" s="2"/>
      <c r="J2572" s="17"/>
    </row>
    <row r="2573" spans="8:10" s="1" customFormat="1" ht="13.5" customHeight="1" x14ac:dyDescent="0.25">
      <c r="H2573" s="2"/>
      <c r="J2573" s="17"/>
    </row>
    <row r="2574" spans="8:10" s="1" customFormat="1" ht="13.5" customHeight="1" x14ac:dyDescent="0.25">
      <c r="H2574" s="2"/>
      <c r="J2574" s="17"/>
    </row>
    <row r="2575" spans="8:10" s="1" customFormat="1" ht="13.5" customHeight="1" x14ac:dyDescent="0.25">
      <c r="H2575" s="2"/>
      <c r="J2575" s="17"/>
    </row>
    <row r="2576" spans="8:10" s="1" customFormat="1" ht="13.5" customHeight="1" x14ac:dyDescent="0.25">
      <c r="H2576" s="2"/>
      <c r="J2576" s="17"/>
    </row>
    <row r="2577" spans="8:10" s="1" customFormat="1" ht="13.5" customHeight="1" x14ac:dyDescent="0.25">
      <c r="H2577" s="2"/>
      <c r="J2577" s="17"/>
    </row>
    <row r="2578" spans="8:10" s="1" customFormat="1" ht="13.5" customHeight="1" x14ac:dyDescent="0.25">
      <c r="H2578" s="2"/>
      <c r="J2578" s="17"/>
    </row>
    <row r="2579" spans="8:10" s="1" customFormat="1" ht="13.5" customHeight="1" x14ac:dyDescent="0.25">
      <c r="H2579" s="2"/>
      <c r="J2579" s="17"/>
    </row>
    <row r="2580" spans="8:10" s="1" customFormat="1" ht="13.5" customHeight="1" x14ac:dyDescent="0.25">
      <c r="H2580" s="2"/>
      <c r="J2580" s="17"/>
    </row>
    <row r="2581" spans="8:10" s="1" customFormat="1" ht="13.5" customHeight="1" x14ac:dyDescent="0.25">
      <c r="H2581" s="2"/>
      <c r="J2581" s="17"/>
    </row>
    <row r="2582" spans="8:10" s="1" customFormat="1" ht="13.5" customHeight="1" x14ac:dyDescent="0.25">
      <c r="H2582" s="2"/>
      <c r="J2582" s="17"/>
    </row>
    <row r="2583" spans="8:10" s="1" customFormat="1" ht="13.5" customHeight="1" x14ac:dyDescent="0.25">
      <c r="H2583" s="2"/>
      <c r="J2583" s="17"/>
    </row>
    <row r="2584" spans="8:10" s="1" customFormat="1" ht="13.5" customHeight="1" x14ac:dyDescent="0.25">
      <c r="H2584" s="2"/>
      <c r="J2584" s="17"/>
    </row>
    <row r="2585" spans="8:10" s="1" customFormat="1" ht="13.5" customHeight="1" x14ac:dyDescent="0.25">
      <c r="H2585" s="2"/>
      <c r="J2585" s="17"/>
    </row>
    <row r="2586" spans="8:10" s="1" customFormat="1" ht="13.5" customHeight="1" x14ac:dyDescent="0.25">
      <c r="H2586" s="2"/>
      <c r="J2586" s="17"/>
    </row>
    <row r="2587" spans="8:10" s="1" customFormat="1" ht="13.5" customHeight="1" x14ac:dyDescent="0.25">
      <c r="H2587" s="2"/>
      <c r="J2587" s="17"/>
    </row>
    <row r="2588" spans="8:10" s="1" customFormat="1" ht="13.5" customHeight="1" x14ac:dyDescent="0.25">
      <c r="H2588" s="2"/>
      <c r="J2588" s="17"/>
    </row>
    <row r="2589" spans="8:10" s="1" customFormat="1" ht="13.5" customHeight="1" x14ac:dyDescent="0.25">
      <c r="H2589" s="2"/>
      <c r="J2589" s="17"/>
    </row>
    <row r="2590" spans="8:10" s="1" customFormat="1" ht="13.5" customHeight="1" x14ac:dyDescent="0.25">
      <c r="H2590" s="2"/>
      <c r="J2590" s="17"/>
    </row>
    <row r="2591" spans="8:10" s="1" customFormat="1" ht="13.5" customHeight="1" x14ac:dyDescent="0.25">
      <c r="H2591" s="2"/>
      <c r="J2591" s="17"/>
    </row>
    <row r="2592" spans="8:10" s="1" customFormat="1" ht="13.5" customHeight="1" x14ac:dyDescent="0.25">
      <c r="H2592" s="2"/>
      <c r="J2592" s="17"/>
    </row>
    <row r="2593" spans="1:41" ht="13.5" customHeight="1" x14ac:dyDescent="0.25">
      <c r="E2593" s="1"/>
      <c r="F2593" s="1"/>
      <c r="K2593" s="1"/>
      <c r="L2593" s="1"/>
      <c r="M2593" s="1"/>
      <c r="N2593" s="1"/>
      <c r="O2593" s="1"/>
      <c r="P2593" s="1"/>
      <c r="Q2593" s="1"/>
      <c r="R2593" s="1"/>
      <c r="S2593" s="1"/>
      <c r="T2593" s="1"/>
      <c r="U2593" s="1"/>
      <c r="V2593" s="1"/>
      <c r="W2593" s="1"/>
      <c r="X2593" s="1"/>
      <c r="Y2593" s="1"/>
      <c r="Z2593" s="1"/>
      <c r="AA2593" s="1"/>
      <c r="AB2593" s="1"/>
      <c r="AC2593" s="1"/>
      <c r="AD2593" s="1"/>
      <c r="AE2593" s="1"/>
      <c r="AF2593" s="1"/>
      <c r="AG2593" s="1"/>
      <c r="AH2593" s="1"/>
      <c r="AI2593" s="1"/>
      <c r="AJ2593" s="1"/>
      <c r="AK2593" s="1"/>
      <c r="AL2593" s="1"/>
      <c r="AM2593" s="1"/>
      <c r="AN2593" s="1"/>
      <c r="AO2593" s="1"/>
    </row>
    <row r="2594" spans="1:41" ht="13.5" customHeight="1" x14ac:dyDescent="0.25">
      <c r="A2594" s="7"/>
      <c r="B2594" s="7"/>
      <c r="C2594" s="7"/>
      <c r="D2594" s="7"/>
      <c r="E2594" s="8"/>
      <c r="F2594" s="8"/>
      <c r="G2594" s="7"/>
      <c r="H2594" s="8"/>
      <c r="I2594" s="7"/>
      <c r="J2594" s="20"/>
      <c r="K2594" s="8"/>
      <c r="L2594" s="8"/>
      <c r="M2594" s="8"/>
      <c r="N2594" s="8"/>
      <c r="O2594" s="8"/>
      <c r="P2594" s="8"/>
      <c r="Q2594" s="8"/>
      <c r="R2594" s="8"/>
      <c r="S2594" s="8"/>
      <c r="T2594" s="8"/>
      <c r="U2594" s="1"/>
      <c r="V2594" s="1"/>
      <c r="W2594" s="1"/>
      <c r="X2594" s="1"/>
      <c r="Y2594" s="1"/>
      <c r="Z2594" s="1"/>
      <c r="AA2594" s="1"/>
      <c r="AB2594" s="1"/>
      <c r="AC2594" s="1"/>
      <c r="AD2594" s="1"/>
      <c r="AE2594" s="1"/>
      <c r="AF2594" s="1"/>
      <c r="AG2594" s="1"/>
      <c r="AH2594" s="1"/>
      <c r="AI2594" s="1"/>
      <c r="AJ2594" s="1"/>
      <c r="AK2594" s="1"/>
      <c r="AL2594" s="1"/>
      <c r="AM2594" s="1"/>
      <c r="AN2594" s="1"/>
      <c r="AO2594" s="1"/>
    </row>
    <row r="2595" spans="1:41" ht="13.5" customHeight="1" x14ac:dyDescent="0.25">
      <c r="A2595" s="7"/>
      <c r="B2595" s="7"/>
      <c r="C2595" s="7"/>
      <c r="D2595" s="7"/>
      <c r="E2595" s="8"/>
      <c r="F2595" s="8"/>
      <c r="G2595" s="7"/>
      <c r="H2595" s="8"/>
      <c r="I2595" s="7"/>
      <c r="J2595" s="20"/>
      <c r="K2595" s="8"/>
      <c r="L2595" s="8"/>
      <c r="M2595" s="8"/>
      <c r="N2595" s="8"/>
      <c r="O2595" s="8"/>
      <c r="P2595" s="8"/>
      <c r="Q2595" s="8"/>
      <c r="R2595" s="8"/>
      <c r="S2595" s="8"/>
      <c r="T2595" s="8"/>
      <c r="U2595" s="1"/>
      <c r="V2595" s="1"/>
      <c r="W2595" s="1"/>
      <c r="X2595" s="1"/>
      <c r="Y2595" s="1"/>
      <c r="Z2595" s="1"/>
      <c r="AA2595" s="1"/>
      <c r="AB2595" s="1"/>
      <c r="AC2595" s="1"/>
      <c r="AD2595" s="1"/>
      <c r="AE2595" s="1"/>
      <c r="AF2595" s="1"/>
      <c r="AG2595" s="1"/>
      <c r="AH2595" s="1"/>
      <c r="AI2595" s="1"/>
      <c r="AJ2595" s="1"/>
      <c r="AK2595" s="1"/>
      <c r="AL2595" s="1"/>
      <c r="AM2595" s="1"/>
      <c r="AN2595" s="1"/>
      <c r="AO2595" s="1"/>
    </row>
    <row r="2596" spans="1:41" ht="13.5" customHeight="1" x14ac:dyDescent="0.25">
      <c r="A2596" s="7"/>
      <c r="B2596" s="7"/>
      <c r="C2596" s="7"/>
      <c r="D2596" s="7"/>
      <c r="E2596" s="8"/>
      <c r="F2596" s="8"/>
      <c r="G2596" s="7"/>
      <c r="H2596" s="8"/>
      <c r="I2596" s="7"/>
      <c r="J2596" s="20"/>
      <c r="K2596" s="8"/>
      <c r="L2596" s="8"/>
      <c r="M2596" s="8"/>
      <c r="N2596" s="8"/>
      <c r="O2596" s="8"/>
      <c r="P2596" s="8"/>
      <c r="Q2596" s="8"/>
      <c r="R2596" s="8"/>
      <c r="S2596" s="8"/>
      <c r="T2596" s="8"/>
      <c r="U2596" s="1"/>
      <c r="V2596" s="1"/>
      <c r="W2596" s="1"/>
      <c r="X2596" s="1"/>
      <c r="Y2596" s="1"/>
      <c r="Z2596" s="1"/>
      <c r="AA2596" s="1"/>
      <c r="AB2596" s="1"/>
      <c r="AC2596" s="1"/>
      <c r="AD2596" s="1"/>
      <c r="AE2596" s="1"/>
      <c r="AF2596" s="1"/>
      <c r="AG2596" s="1"/>
      <c r="AH2596" s="1"/>
      <c r="AI2596" s="1"/>
      <c r="AJ2596" s="1"/>
      <c r="AK2596" s="1"/>
      <c r="AL2596" s="1"/>
      <c r="AM2596" s="1"/>
      <c r="AN2596" s="1"/>
      <c r="AO2596" s="1"/>
    </row>
    <row r="2597" spans="1:41" ht="13.5" customHeight="1" x14ac:dyDescent="0.25">
      <c r="A2597" s="7"/>
      <c r="B2597" s="7"/>
      <c r="C2597" s="7"/>
      <c r="D2597" s="7"/>
      <c r="E2597" s="8"/>
      <c r="F2597" s="8"/>
      <c r="G2597" s="7"/>
      <c r="H2597" s="8"/>
      <c r="I2597" s="7"/>
      <c r="J2597" s="20"/>
      <c r="K2597" s="8"/>
      <c r="L2597" s="8"/>
      <c r="M2597" s="8"/>
      <c r="N2597" s="8"/>
      <c r="O2597" s="8"/>
      <c r="P2597" s="8"/>
      <c r="Q2597" s="8"/>
      <c r="R2597" s="8"/>
      <c r="S2597" s="8"/>
      <c r="T2597" s="8"/>
      <c r="U2597" s="1"/>
      <c r="V2597" s="1"/>
      <c r="W2597" s="1"/>
      <c r="X2597" s="1"/>
      <c r="Y2597" s="1"/>
      <c r="Z2597" s="1"/>
      <c r="AA2597" s="1"/>
      <c r="AB2597" s="1"/>
      <c r="AC2597" s="1"/>
      <c r="AD2597" s="1"/>
      <c r="AE2597" s="1"/>
      <c r="AF2597" s="1"/>
      <c r="AG2597" s="1"/>
      <c r="AH2597" s="1"/>
      <c r="AI2597" s="1"/>
      <c r="AJ2597" s="1"/>
      <c r="AK2597" s="1"/>
      <c r="AL2597" s="1"/>
      <c r="AM2597" s="1"/>
      <c r="AN2597" s="1"/>
      <c r="AO2597" s="1"/>
    </row>
    <row r="2598" spans="1:41" ht="13.5" customHeight="1" x14ac:dyDescent="0.25">
      <c r="A2598" s="7"/>
      <c r="B2598" s="7"/>
      <c r="C2598" s="7"/>
      <c r="D2598" s="7"/>
      <c r="E2598" s="8"/>
      <c r="F2598" s="8"/>
      <c r="G2598" s="7"/>
      <c r="H2598" s="8"/>
      <c r="I2598" s="7"/>
      <c r="J2598" s="20"/>
      <c r="K2598" s="8"/>
      <c r="L2598" s="8"/>
      <c r="M2598" s="8"/>
      <c r="N2598" s="8"/>
      <c r="O2598" s="8"/>
      <c r="P2598" s="8"/>
      <c r="Q2598" s="8"/>
      <c r="R2598" s="8"/>
      <c r="S2598" s="8"/>
      <c r="T2598" s="8"/>
      <c r="U2598" s="1"/>
      <c r="V2598" s="1"/>
      <c r="W2598" s="1"/>
      <c r="X2598" s="1"/>
      <c r="Y2598" s="1"/>
      <c r="Z2598" s="1"/>
      <c r="AA2598" s="1"/>
      <c r="AB2598" s="1"/>
      <c r="AC2598" s="1"/>
      <c r="AD2598" s="1"/>
      <c r="AE2598" s="1"/>
      <c r="AF2598" s="1"/>
      <c r="AG2598" s="1"/>
      <c r="AH2598" s="1"/>
      <c r="AI2598" s="1"/>
      <c r="AJ2598" s="1"/>
      <c r="AK2598" s="1"/>
      <c r="AL2598" s="1"/>
      <c r="AM2598" s="1"/>
      <c r="AN2598" s="1"/>
      <c r="AO2598" s="1"/>
    </row>
    <row r="2599" spans="1:41" ht="13.5" customHeight="1" x14ac:dyDescent="0.25">
      <c r="A2599" s="7"/>
      <c r="B2599" s="7"/>
      <c r="C2599" s="7"/>
      <c r="D2599" s="7"/>
      <c r="E2599" s="8"/>
      <c r="F2599" s="8"/>
      <c r="G2599" s="7"/>
      <c r="H2599" s="8"/>
      <c r="I2599" s="7"/>
      <c r="J2599" s="20"/>
      <c r="K2599" s="8"/>
      <c r="L2599" s="8"/>
      <c r="M2599" s="8"/>
      <c r="N2599" s="8"/>
      <c r="O2599" s="8"/>
      <c r="P2599" s="8"/>
      <c r="Q2599" s="8"/>
      <c r="R2599" s="8"/>
      <c r="S2599" s="8"/>
      <c r="T2599" s="8"/>
      <c r="U2599" s="1"/>
      <c r="V2599" s="1"/>
      <c r="W2599" s="1"/>
      <c r="X2599" s="1"/>
      <c r="Y2599" s="1"/>
      <c r="Z2599" s="1"/>
      <c r="AA2599" s="1"/>
      <c r="AB2599" s="1"/>
      <c r="AC2599" s="1"/>
      <c r="AD2599" s="1"/>
      <c r="AE2599" s="1"/>
      <c r="AF2599" s="1"/>
      <c r="AG2599" s="1"/>
      <c r="AH2599" s="1"/>
      <c r="AI2599" s="1"/>
      <c r="AJ2599" s="1"/>
      <c r="AK2599" s="1"/>
      <c r="AL2599" s="1"/>
      <c r="AM2599" s="1"/>
      <c r="AN2599" s="1"/>
      <c r="AO2599" s="1"/>
    </row>
    <row r="2600" spans="1:41" ht="13.5" customHeight="1" x14ac:dyDescent="0.25">
      <c r="A2600" s="7"/>
      <c r="B2600" s="7"/>
      <c r="C2600" s="7"/>
      <c r="D2600" s="7"/>
      <c r="E2600" s="8"/>
      <c r="F2600" s="8"/>
      <c r="G2600" s="7"/>
      <c r="H2600" s="8"/>
      <c r="I2600" s="7"/>
      <c r="J2600" s="20"/>
      <c r="K2600" s="8"/>
      <c r="L2600" s="8"/>
      <c r="M2600" s="8"/>
      <c r="N2600" s="8"/>
      <c r="O2600" s="8"/>
      <c r="P2600" s="8"/>
      <c r="Q2600" s="8"/>
      <c r="R2600" s="8"/>
      <c r="S2600" s="8"/>
      <c r="T2600" s="8"/>
      <c r="U2600" s="1"/>
      <c r="V2600" s="1"/>
      <c r="W2600" s="1"/>
      <c r="X2600" s="1"/>
      <c r="Y2600" s="1"/>
      <c r="Z2600" s="1"/>
      <c r="AA2600" s="1"/>
      <c r="AB2600" s="1"/>
      <c r="AC2600" s="1"/>
      <c r="AD2600" s="1"/>
      <c r="AE2600" s="1"/>
      <c r="AF2600" s="1"/>
      <c r="AG2600" s="1"/>
      <c r="AH2600" s="1"/>
      <c r="AI2600" s="1"/>
      <c r="AJ2600" s="1"/>
      <c r="AK2600" s="1"/>
      <c r="AL2600" s="1"/>
      <c r="AM2600" s="1"/>
      <c r="AN2600" s="1"/>
      <c r="AO2600" s="1"/>
    </row>
    <row r="2601" spans="1:41" ht="13.5" customHeight="1" x14ac:dyDescent="0.25">
      <c r="A2601" s="7"/>
      <c r="B2601" s="7"/>
      <c r="C2601" s="7"/>
      <c r="D2601" s="7"/>
      <c r="E2601" s="8"/>
      <c r="F2601" s="8"/>
      <c r="G2601" s="7"/>
      <c r="H2601" s="8"/>
      <c r="I2601" s="7"/>
      <c r="J2601" s="20"/>
      <c r="K2601" s="8"/>
      <c r="L2601" s="8"/>
      <c r="M2601" s="8"/>
      <c r="N2601" s="8"/>
      <c r="O2601" s="8"/>
      <c r="P2601" s="8"/>
      <c r="Q2601" s="8"/>
      <c r="R2601" s="8"/>
      <c r="S2601" s="8"/>
      <c r="T2601" s="8"/>
      <c r="U2601" s="1"/>
      <c r="V2601" s="1"/>
      <c r="W2601" s="1"/>
      <c r="X2601" s="1"/>
      <c r="Y2601" s="1"/>
      <c r="Z2601" s="1"/>
      <c r="AA2601" s="1"/>
      <c r="AB2601" s="1"/>
      <c r="AC2601" s="1"/>
      <c r="AD2601" s="1"/>
      <c r="AE2601" s="1"/>
      <c r="AF2601" s="1"/>
      <c r="AG2601" s="1"/>
      <c r="AH2601" s="1"/>
      <c r="AI2601" s="1"/>
      <c r="AJ2601" s="1"/>
      <c r="AK2601" s="1"/>
      <c r="AL2601" s="1"/>
      <c r="AM2601" s="1"/>
      <c r="AN2601" s="1"/>
      <c r="AO2601" s="1"/>
    </row>
    <row r="2602" spans="1:41" ht="13.5" customHeight="1" x14ac:dyDescent="0.25">
      <c r="A2602" s="7"/>
      <c r="B2602" s="7"/>
      <c r="C2602" s="7"/>
      <c r="D2602" s="7"/>
      <c r="E2602" s="8"/>
      <c r="F2602" s="8"/>
      <c r="G2602" s="7"/>
      <c r="H2602" s="8"/>
      <c r="I2602" s="7"/>
      <c r="J2602" s="20"/>
      <c r="K2602" s="8"/>
      <c r="L2602" s="8"/>
      <c r="M2602" s="8"/>
      <c r="N2602" s="8"/>
      <c r="O2602" s="8"/>
      <c r="P2602" s="8"/>
      <c r="Q2602" s="8"/>
      <c r="R2602" s="8"/>
      <c r="S2602" s="8"/>
      <c r="T2602" s="8"/>
      <c r="U2602" s="1"/>
      <c r="V2602" s="1"/>
      <c r="W2602" s="1"/>
      <c r="X2602" s="1"/>
      <c r="Y2602" s="1"/>
      <c r="Z2602" s="1"/>
      <c r="AA2602" s="1"/>
      <c r="AB2602" s="1"/>
      <c r="AC2602" s="1"/>
      <c r="AD2602" s="1"/>
      <c r="AE2602" s="1"/>
      <c r="AF2602" s="1"/>
      <c r="AG2602" s="1"/>
      <c r="AH2602" s="1"/>
      <c r="AI2602" s="1"/>
      <c r="AJ2602" s="1"/>
      <c r="AK2602" s="1"/>
      <c r="AL2602" s="1"/>
      <c r="AM2602" s="1"/>
      <c r="AN2602" s="1"/>
      <c r="AO2602" s="1"/>
    </row>
    <row r="2603" spans="1:41" ht="13.5" customHeight="1" x14ac:dyDescent="0.25">
      <c r="A2603" s="7"/>
      <c r="B2603" s="7"/>
      <c r="C2603" s="7"/>
      <c r="D2603" s="7"/>
      <c r="E2603" s="8"/>
      <c r="F2603" s="8"/>
      <c r="G2603" s="7"/>
      <c r="H2603" s="8"/>
      <c r="I2603" s="7"/>
      <c r="J2603" s="20"/>
      <c r="K2603" s="8"/>
      <c r="L2603" s="8"/>
      <c r="M2603" s="8"/>
      <c r="N2603" s="8"/>
      <c r="O2603" s="8"/>
      <c r="P2603" s="8"/>
      <c r="Q2603" s="8"/>
      <c r="R2603" s="8"/>
      <c r="S2603" s="8"/>
      <c r="T2603" s="8"/>
      <c r="U2603" s="1"/>
      <c r="V2603" s="1"/>
      <c r="W2603" s="1"/>
      <c r="X2603" s="1"/>
      <c r="Y2603" s="1"/>
      <c r="Z2603" s="1"/>
      <c r="AA2603" s="1"/>
      <c r="AB2603" s="1"/>
      <c r="AC2603" s="1"/>
      <c r="AD2603" s="1"/>
      <c r="AE2603" s="1"/>
      <c r="AF2603" s="1"/>
      <c r="AG2603" s="1"/>
      <c r="AH2603" s="1"/>
      <c r="AI2603" s="1"/>
      <c r="AJ2603" s="1"/>
      <c r="AK2603" s="1"/>
      <c r="AL2603" s="1"/>
      <c r="AM2603" s="1"/>
      <c r="AN2603" s="1"/>
      <c r="AO2603" s="1"/>
    </row>
    <row r="2604" spans="1:41" ht="13.5" customHeight="1" x14ac:dyDescent="0.25">
      <c r="A2604" s="7"/>
      <c r="B2604" s="7"/>
      <c r="C2604" s="7"/>
      <c r="D2604" s="7"/>
      <c r="E2604" s="8"/>
      <c r="F2604" s="8"/>
      <c r="G2604" s="7"/>
      <c r="H2604" s="8"/>
      <c r="I2604" s="7"/>
      <c r="J2604" s="20"/>
      <c r="K2604" s="8"/>
      <c r="L2604" s="8"/>
      <c r="M2604" s="8"/>
      <c r="N2604" s="8"/>
      <c r="O2604" s="8"/>
      <c r="P2604" s="8"/>
      <c r="Q2604" s="8"/>
      <c r="R2604" s="8"/>
      <c r="S2604" s="8"/>
      <c r="T2604" s="8"/>
      <c r="U2604" s="1"/>
      <c r="V2604" s="1"/>
      <c r="W2604" s="1"/>
      <c r="X2604" s="1"/>
      <c r="Y2604" s="1"/>
      <c r="Z2604" s="1"/>
      <c r="AA2604" s="1"/>
      <c r="AB2604" s="1"/>
      <c r="AC2604" s="1"/>
      <c r="AD2604" s="1"/>
      <c r="AE2604" s="1"/>
      <c r="AF2604" s="1"/>
      <c r="AG2604" s="1"/>
      <c r="AH2604" s="1"/>
      <c r="AI2604" s="1"/>
      <c r="AJ2604" s="1"/>
      <c r="AK2604" s="1"/>
      <c r="AL2604" s="1"/>
      <c r="AM2604" s="1"/>
      <c r="AN2604" s="1"/>
      <c r="AO2604" s="1"/>
    </row>
    <row r="2605" spans="1:41" ht="13.5" customHeight="1" x14ac:dyDescent="0.25">
      <c r="A2605" s="7"/>
      <c r="B2605" s="7"/>
      <c r="C2605" s="7"/>
      <c r="D2605" s="7"/>
      <c r="E2605" s="8"/>
      <c r="F2605" s="8"/>
      <c r="G2605" s="7"/>
      <c r="H2605" s="8"/>
      <c r="I2605" s="7"/>
      <c r="J2605" s="20"/>
      <c r="K2605" s="8"/>
      <c r="L2605" s="8"/>
      <c r="M2605" s="8"/>
      <c r="N2605" s="8"/>
      <c r="O2605" s="8"/>
      <c r="P2605" s="8"/>
      <c r="Q2605" s="8"/>
      <c r="R2605" s="8"/>
      <c r="S2605" s="8"/>
      <c r="T2605" s="8"/>
      <c r="U2605" s="1"/>
      <c r="V2605" s="1"/>
      <c r="W2605" s="1"/>
      <c r="X2605" s="1"/>
      <c r="Y2605" s="1"/>
      <c r="Z2605" s="1"/>
      <c r="AA2605" s="1"/>
      <c r="AB2605" s="1"/>
      <c r="AC2605" s="1"/>
      <c r="AD2605" s="1"/>
      <c r="AE2605" s="1"/>
      <c r="AF2605" s="1"/>
      <c r="AG2605" s="1"/>
      <c r="AH2605" s="1"/>
      <c r="AI2605" s="1"/>
      <c r="AJ2605" s="1"/>
      <c r="AK2605" s="1"/>
      <c r="AL2605" s="1"/>
      <c r="AM2605" s="1"/>
      <c r="AN2605" s="1"/>
      <c r="AO2605" s="1"/>
    </row>
    <row r="2606" spans="1:41" ht="13.5" customHeight="1" x14ac:dyDescent="0.25">
      <c r="A2606" s="7"/>
      <c r="B2606" s="7"/>
      <c r="C2606" s="7"/>
      <c r="D2606" s="7"/>
      <c r="E2606" s="8"/>
      <c r="F2606" s="8"/>
      <c r="G2606" s="7"/>
      <c r="H2606" s="8"/>
      <c r="I2606" s="7"/>
      <c r="J2606" s="20"/>
      <c r="K2606" s="8"/>
      <c r="L2606" s="8"/>
      <c r="M2606" s="8"/>
      <c r="N2606" s="8"/>
      <c r="O2606" s="8"/>
      <c r="P2606" s="8"/>
      <c r="Q2606" s="8"/>
      <c r="R2606" s="8"/>
      <c r="S2606" s="8"/>
      <c r="T2606" s="8"/>
      <c r="U2606" s="1"/>
      <c r="V2606" s="1"/>
      <c r="W2606" s="1"/>
      <c r="X2606" s="1"/>
      <c r="Y2606" s="1"/>
      <c r="Z2606" s="1"/>
      <c r="AA2606" s="1"/>
      <c r="AB2606" s="1"/>
      <c r="AC2606" s="1"/>
      <c r="AD2606" s="1"/>
      <c r="AE2606" s="1"/>
      <c r="AF2606" s="1"/>
      <c r="AG2606" s="1"/>
      <c r="AH2606" s="1"/>
      <c r="AI2606" s="1"/>
      <c r="AJ2606" s="1"/>
      <c r="AK2606" s="1"/>
      <c r="AL2606" s="1"/>
      <c r="AM2606" s="1"/>
      <c r="AN2606" s="1"/>
      <c r="AO2606" s="1"/>
    </row>
    <row r="2607" spans="1:41" ht="13.5" customHeight="1" x14ac:dyDescent="0.25">
      <c r="A2607" s="7"/>
      <c r="B2607" s="7"/>
      <c r="C2607" s="7"/>
      <c r="D2607" s="7"/>
      <c r="E2607" s="8"/>
      <c r="F2607" s="8"/>
      <c r="G2607" s="7"/>
      <c r="H2607" s="8"/>
      <c r="I2607" s="7"/>
      <c r="J2607" s="20"/>
      <c r="K2607" s="8"/>
      <c r="L2607" s="8"/>
      <c r="M2607" s="8"/>
      <c r="N2607" s="8"/>
      <c r="O2607" s="8"/>
      <c r="P2607" s="8"/>
      <c r="Q2607" s="8"/>
      <c r="R2607" s="8"/>
      <c r="S2607" s="8"/>
      <c r="T2607" s="8"/>
      <c r="U2607" s="1"/>
      <c r="V2607" s="1"/>
      <c r="W2607" s="1"/>
      <c r="X2607" s="1"/>
      <c r="Y2607" s="1"/>
      <c r="Z2607" s="1"/>
      <c r="AA2607" s="1"/>
      <c r="AB2607" s="1"/>
      <c r="AC2607" s="1"/>
      <c r="AD2607" s="1"/>
      <c r="AE2607" s="1"/>
      <c r="AF2607" s="1"/>
      <c r="AG2607" s="1"/>
      <c r="AH2607" s="1"/>
      <c r="AI2607" s="1"/>
      <c r="AJ2607" s="1"/>
      <c r="AK2607" s="1"/>
      <c r="AL2607" s="1"/>
      <c r="AM2607" s="1"/>
      <c r="AN2607" s="1"/>
      <c r="AO2607" s="1"/>
    </row>
    <row r="2608" spans="1:41" ht="13.5" customHeight="1" x14ac:dyDescent="0.25">
      <c r="A2608" s="7"/>
      <c r="B2608" s="7"/>
      <c r="C2608" s="7"/>
      <c r="D2608" s="7"/>
      <c r="E2608" s="8"/>
      <c r="F2608" s="8"/>
      <c r="G2608" s="7"/>
      <c r="H2608" s="8"/>
      <c r="I2608" s="7"/>
      <c r="J2608" s="20"/>
      <c r="K2608" s="8"/>
      <c r="L2608" s="8"/>
      <c r="M2608" s="8"/>
      <c r="N2608" s="8"/>
      <c r="O2608" s="8"/>
      <c r="P2608" s="8"/>
      <c r="Q2608" s="8"/>
      <c r="R2608" s="8"/>
      <c r="S2608" s="8"/>
      <c r="T2608" s="8"/>
      <c r="U2608" s="1"/>
      <c r="V2608" s="1"/>
      <c r="W2608" s="1"/>
      <c r="X2608" s="1"/>
      <c r="Y2608" s="1"/>
      <c r="Z2608" s="1"/>
      <c r="AA2608" s="1"/>
      <c r="AB2608" s="1"/>
      <c r="AC2608" s="1"/>
      <c r="AD2608" s="1"/>
      <c r="AE2608" s="1"/>
      <c r="AF2608" s="1"/>
      <c r="AG2608" s="1"/>
      <c r="AH2608" s="1"/>
      <c r="AI2608" s="1"/>
      <c r="AJ2608" s="1"/>
      <c r="AK2608" s="1"/>
      <c r="AL2608" s="1"/>
      <c r="AM2608" s="1"/>
      <c r="AN2608" s="1"/>
      <c r="AO2608" s="1"/>
    </row>
    <row r="2609" spans="1:41" ht="13.5" customHeight="1" x14ac:dyDescent="0.25">
      <c r="A2609" s="7"/>
      <c r="B2609" s="7"/>
      <c r="C2609" s="7"/>
      <c r="D2609" s="7"/>
      <c r="E2609" s="8"/>
      <c r="F2609" s="8"/>
      <c r="G2609" s="7"/>
      <c r="H2609" s="8"/>
      <c r="I2609" s="7"/>
      <c r="J2609" s="20"/>
      <c r="K2609" s="8"/>
      <c r="L2609" s="8"/>
      <c r="M2609" s="8"/>
      <c r="N2609" s="8"/>
      <c r="O2609" s="8"/>
      <c r="P2609" s="8"/>
      <c r="Q2609" s="8"/>
      <c r="R2609" s="8"/>
      <c r="S2609" s="8"/>
      <c r="T2609" s="8"/>
      <c r="U2609" s="1"/>
      <c r="V2609" s="1"/>
      <c r="W2609" s="1"/>
      <c r="X2609" s="1"/>
      <c r="Y2609" s="1"/>
      <c r="Z2609" s="1"/>
      <c r="AA2609" s="1"/>
      <c r="AB2609" s="1"/>
      <c r="AC2609" s="1"/>
      <c r="AD2609" s="1"/>
      <c r="AE2609" s="1"/>
      <c r="AF2609" s="1"/>
      <c r="AG2609" s="1"/>
      <c r="AH2609" s="1"/>
      <c r="AI2609" s="1"/>
      <c r="AJ2609" s="1"/>
      <c r="AK2609" s="1"/>
      <c r="AL2609" s="1"/>
      <c r="AM2609" s="1"/>
      <c r="AN2609" s="1"/>
      <c r="AO2609" s="1"/>
    </row>
    <row r="2610" spans="1:41" ht="13.5" customHeight="1" x14ac:dyDescent="0.25">
      <c r="A2610" s="7"/>
      <c r="B2610" s="7"/>
      <c r="C2610" s="7"/>
      <c r="D2610" s="7"/>
      <c r="E2610" s="8"/>
      <c r="F2610" s="8"/>
      <c r="G2610" s="7"/>
      <c r="H2610" s="8"/>
      <c r="I2610" s="7"/>
      <c r="J2610" s="20"/>
      <c r="K2610" s="8"/>
      <c r="L2610" s="8"/>
      <c r="M2610" s="8"/>
      <c r="N2610" s="8"/>
      <c r="O2610" s="8"/>
      <c r="P2610" s="8"/>
      <c r="Q2610" s="8"/>
      <c r="R2610" s="8"/>
      <c r="S2610" s="8"/>
      <c r="T2610" s="8"/>
      <c r="U2610" s="1"/>
      <c r="V2610" s="1"/>
      <c r="W2610" s="1"/>
      <c r="X2610" s="1"/>
      <c r="Y2610" s="1"/>
      <c r="Z2610" s="1"/>
      <c r="AA2610" s="1"/>
      <c r="AB2610" s="1"/>
      <c r="AC2610" s="1"/>
      <c r="AD2610" s="1"/>
      <c r="AE2610" s="1"/>
      <c r="AF2610" s="1"/>
      <c r="AG2610" s="1"/>
      <c r="AH2610" s="1"/>
      <c r="AI2610" s="1"/>
      <c r="AJ2610" s="1"/>
      <c r="AK2610" s="1"/>
      <c r="AL2610" s="1"/>
      <c r="AM2610" s="1"/>
      <c r="AN2610" s="1"/>
      <c r="AO2610" s="1"/>
    </row>
    <row r="2611" spans="1:41" ht="13.5" customHeight="1" x14ac:dyDescent="0.25">
      <c r="A2611" s="7"/>
      <c r="B2611" s="7"/>
      <c r="C2611" s="7"/>
      <c r="D2611" s="7"/>
      <c r="E2611" s="8"/>
      <c r="F2611" s="8"/>
      <c r="G2611" s="7"/>
      <c r="H2611" s="8"/>
      <c r="I2611" s="7"/>
      <c r="J2611" s="20"/>
      <c r="K2611" s="8"/>
      <c r="L2611" s="8"/>
      <c r="M2611" s="8"/>
      <c r="N2611" s="8"/>
      <c r="O2611" s="8"/>
      <c r="P2611" s="8"/>
      <c r="Q2611" s="8"/>
      <c r="R2611" s="8"/>
      <c r="S2611" s="8"/>
      <c r="T2611" s="8"/>
      <c r="U2611" s="1"/>
      <c r="V2611" s="1"/>
      <c r="W2611" s="1"/>
      <c r="X2611" s="1"/>
      <c r="Y2611" s="1"/>
      <c r="Z2611" s="1"/>
      <c r="AA2611" s="1"/>
      <c r="AB2611" s="1"/>
      <c r="AC2611" s="1"/>
      <c r="AD2611" s="1"/>
      <c r="AE2611" s="1"/>
      <c r="AF2611" s="1"/>
      <c r="AG2611" s="1"/>
      <c r="AH2611" s="1"/>
      <c r="AI2611" s="1"/>
      <c r="AJ2611" s="1"/>
      <c r="AK2611" s="1"/>
      <c r="AL2611" s="1"/>
      <c r="AM2611" s="1"/>
      <c r="AN2611" s="1"/>
      <c r="AO2611" s="1"/>
    </row>
    <row r="2612" spans="1:41" ht="13.5" customHeight="1" x14ac:dyDescent="0.25">
      <c r="A2612" s="7"/>
      <c r="B2612" s="7"/>
      <c r="C2612" s="7"/>
      <c r="D2612" s="7"/>
      <c r="E2612" s="8"/>
      <c r="F2612" s="8"/>
      <c r="G2612" s="7"/>
      <c r="H2612" s="8"/>
      <c r="I2612" s="7"/>
      <c r="J2612" s="20"/>
      <c r="K2612" s="8"/>
      <c r="L2612" s="8"/>
      <c r="M2612" s="8"/>
      <c r="N2612" s="8"/>
      <c r="O2612" s="8"/>
      <c r="P2612" s="8"/>
      <c r="Q2612" s="8"/>
      <c r="R2612" s="8"/>
      <c r="S2612" s="8"/>
      <c r="T2612" s="8"/>
      <c r="U2612" s="1"/>
      <c r="V2612" s="1"/>
      <c r="W2612" s="1"/>
      <c r="X2612" s="1"/>
      <c r="Y2612" s="1"/>
      <c r="Z2612" s="1"/>
      <c r="AA2612" s="1"/>
      <c r="AB2612" s="1"/>
      <c r="AC2612" s="1"/>
      <c r="AD2612" s="1"/>
      <c r="AE2612" s="1"/>
      <c r="AF2612" s="1"/>
      <c r="AG2612" s="1"/>
      <c r="AH2612" s="1"/>
      <c r="AI2612" s="1"/>
      <c r="AJ2612" s="1"/>
      <c r="AK2612" s="1"/>
      <c r="AL2612" s="1"/>
      <c r="AM2612" s="1"/>
      <c r="AN2612" s="1"/>
      <c r="AO2612" s="1"/>
    </row>
    <row r="2613" spans="1:41" ht="13.5" customHeight="1" x14ac:dyDescent="0.25">
      <c r="A2613" s="7"/>
      <c r="B2613" s="7"/>
      <c r="C2613" s="7"/>
      <c r="D2613" s="7"/>
      <c r="E2613" s="8"/>
      <c r="F2613" s="8"/>
      <c r="G2613" s="7"/>
      <c r="H2613" s="8"/>
      <c r="I2613" s="7"/>
      <c r="J2613" s="20"/>
      <c r="K2613" s="8"/>
      <c r="L2613" s="8"/>
      <c r="M2613" s="8"/>
      <c r="N2613" s="8"/>
      <c r="O2613" s="8"/>
      <c r="P2613" s="8"/>
      <c r="Q2613" s="8"/>
      <c r="R2613" s="8"/>
      <c r="S2613" s="8"/>
      <c r="T2613" s="8"/>
      <c r="U2613" s="1"/>
      <c r="V2613" s="1"/>
      <c r="W2613" s="1"/>
      <c r="X2613" s="1"/>
      <c r="Y2613" s="1"/>
      <c r="Z2613" s="1"/>
      <c r="AA2613" s="1"/>
      <c r="AB2613" s="1"/>
      <c r="AC2613" s="1"/>
      <c r="AD2613" s="1"/>
      <c r="AE2613" s="1"/>
      <c r="AF2613" s="1"/>
      <c r="AG2613" s="1"/>
      <c r="AH2613" s="1"/>
      <c r="AI2613" s="1"/>
      <c r="AJ2613" s="1"/>
      <c r="AK2613" s="1"/>
      <c r="AL2613" s="1"/>
      <c r="AM2613" s="1"/>
      <c r="AN2613" s="1"/>
      <c r="AO2613" s="1"/>
    </row>
    <row r="2614" spans="1:41" ht="13.5" customHeight="1" x14ac:dyDescent="0.25">
      <c r="A2614" s="7"/>
      <c r="B2614" s="7"/>
      <c r="C2614" s="7"/>
      <c r="D2614" s="7"/>
      <c r="E2614" s="8"/>
      <c r="F2614" s="8"/>
      <c r="G2614" s="7"/>
      <c r="H2614" s="8"/>
      <c r="I2614" s="7"/>
      <c r="J2614" s="20"/>
      <c r="K2614" s="8"/>
      <c r="L2614" s="8"/>
      <c r="M2614" s="8"/>
      <c r="N2614" s="8"/>
      <c r="O2614" s="8"/>
      <c r="P2614" s="8"/>
      <c r="Q2614" s="8"/>
      <c r="R2614" s="8"/>
      <c r="S2614" s="8"/>
      <c r="T2614" s="8"/>
      <c r="U2614" s="1"/>
      <c r="V2614" s="1"/>
      <c r="W2614" s="1"/>
      <c r="X2614" s="1"/>
      <c r="Y2614" s="1"/>
      <c r="Z2614" s="1"/>
      <c r="AA2614" s="1"/>
      <c r="AB2614" s="1"/>
      <c r="AC2614" s="1"/>
      <c r="AD2614" s="1"/>
      <c r="AE2614" s="1"/>
      <c r="AF2614" s="1"/>
      <c r="AG2614" s="1"/>
      <c r="AH2614" s="1"/>
      <c r="AI2614" s="1"/>
      <c r="AJ2614" s="1"/>
      <c r="AK2614" s="1"/>
      <c r="AL2614" s="1"/>
      <c r="AM2614" s="1"/>
      <c r="AN2614" s="1"/>
      <c r="AO2614" s="1"/>
    </row>
    <row r="2615" spans="1:41" ht="13.5" customHeight="1" x14ac:dyDescent="0.25">
      <c r="A2615" s="7"/>
      <c r="B2615" s="7"/>
      <c r="C2615" s="7"/>
      <c r="D2615" s="7"/>
      <c r="E2615" s="8"/>
      <c r="F2615" s="8"/>
      <c r="G2615" s="7"/>
      <c r="H2615" s="8"/>
      <c r="I2615" s="7"/>
      <c r="J2615" s="20"/>
      <c r="K2615" s="8"/>
      <c r="L2615" s="8"/>
      <c r="M2615" s="8"/>
      <c r="N2615" s="8"/>
      <c r="O2615" s="8"/>
      <c r="P2615" s="8"/>
      <c r="Q2615" s="8"/>
      <c r="R2615" s="8"/>
      <c r="S2615" s="8"/>
      <c r="T2615" s="8"/>
      <c r="U2615" s="1"/>
      <c r="V2615" s="1"/>
      <c r="W2615" s="1"/>
      <c r="X2615" s="1"/>
      <c r="Y2615" s="1"/>
      <c r="Z2615" s="1"/>
      <c r="AA2615" s="1"/>
      <c r="AB2615" s="1"/>
      <c r="AC2615" s="1"/>
      <c r="AD2615" s="1"/>
      <c r="AE2615" s="1"/>
      <c r="AF2615" s="1"/>
      <c r="AG2615" s="1"/>
      <c r="AH2615" s="1"/>
      <c r="AI2615" s="1"/>
      <c r="AJ2615" s="1"/>
      <c r="AK2615" s="1"/>
      <c r="AL2615" s="1"/>
      <c r="AM2615" s="1"/>
      <c r="AN2615" s="1"/>
      <c r="AO2615" s="1"/>
    </row>
    <row r="2616" spans="1:41" ht="13.5" customHeight="1" x14ac:dyDescent="0.25">
      <c r="A2616" s="7"/>
      <c r="B2616" s="7"/>
      <c r="C2616" s="7"/>
      <c r="D2616" s="7"/>
      <c r="E2616" s="8"/>
      <c r="F2616" s="8"/>
      <c r="G2616" s="7"/>
      <c r="H2616" s="8"/>
      <c r="I2616" s="7"/>
      <c r="J2616" s="20"/>
      <c r="K2616" s="8"/>
      <c r="L2616" s="8"/>
      <c r="M2616" s="8"/>
      <c r="N2616" s="8"/>
      <c r="O2616" s="8"/>
      <c r="P2616" s="8"/>
      <c r="Q2616" s="8"/>
      <c r="R2616" s="8"/>
      <c r="S2616" s="8"/>
      <c r="T2616" s="8"/>
    </row>
    <row r="2617" spans="1:41" ht="13.5" customHeight="1" x14ac:dyDescent="0.25">
      <c r="A2617" s="7"/>
      <c r="B2617" s="7"/>
      <c r="C2617" s="7"/>
      <c r="D2617" s="7"/>
      <c r="E2617" s="8"/>
      <c r="F2617" s="8"/>
      <c r="G2617" s="7"/>
      <c r="H2617" s="8"/>
      <c r="I2617" s="7"/>
      <c r="J2617" s="20"/>
      <c r="K2617" s="8"/>
      <c r="L2617" s="8"/>
      <c r="M2617" s="8"/>
      <c r="N2617" s="8"/>
      <c r="O2617" s="8"/>
      <c r="P2617" s="8"/>
      <c r="Q2617" s="8"/>
      <c r="R2617" s="8"/>
      <c r="S2617" s="8"/>
      <c r="T2617" s="8"/>
    </row>
    <row r="2618" spans="1:41" ht="13.5" customHeight="1" x14ac:dyDescent="0.25">
      <c r="A2618" s="7"/>
      <c r="B2618" s="7"/>
      <c r="C2618" s="7"/>
      <c r="D2618" s="7"/>
      <c r="E2618" s="8"/>
      <c r="F2618" s="8"/>
      <c r="G2618" s="7"/>
      <c r="H2618" s="8"/>
      <c r="I2618" s="7"/>
      <c r="J2618" s="20"/>
      <c r="K2618" s="8"/>
      <c r="L2618" s="8"/>
      <c r="M2618" s="8"/>
      <c r="N2618" s="8"/>
      <c r="O2618" s="8"/>
      <c r="P2618" s="8"/>
      <c r="Q2618" s="8"/>
      <c r="R2618" s="8"/>
      <c r="S2618" s="8"/>
      <c r="T2618" s="8"/>
    </row>
    <row r="2619" spans="1:41" ht="13.5" customHeight="1" x14ac:dyDescent="0.25">
      <c r="A2619" s="7"/>
      <c r="B2619" s="7"/>
      <c r="C2619" s="7"/>
      <c r="D2619" s="7"/>
      <c r="E2619" s="8"/>
      <c r="F2619" s="8"/>
      <c r="G2619" s="7"/>
      <c r="H2619" s="8"/>
      <c r="I2619" s="7"/>
      <c r="J2619" s="20"/>
      <c r="K2619" s="8"/>
      <c r="L2619" s="8"/>
      <c r="M2619" s="8"/>
      <c r="N2619" s="8"/>
      <c r="O2619" s="8"/>
      <c r="P2619" s="8"/>
      <c r="Q2619" s="8"/>
      <c r="R2619" s="8"/>
      <c r="S2619" s="8"/>
      <c r="T2619" s="8"/>
    </row>
    <row r="2620" spans="1:41" ht="13.5" customHeight="1" x14ac:dyDescent="0.25">
      <c r="A2620" s="7"/>
      <c r="B2620" s="7"/>
      <c r="C2620" s="7"/>
      <c r="D2620" s="7"/>
      <c r="E2620" s="8"/>
      <c r="F2620" s="8"/>
      <c r="G2620" s="7"/>
      <c r="H2620" s="8"/>
      <c r="I2620" s="7"/>
      <c r="J2620" s="20"/>
      <c r="K2620" s="8"/>
      <c r="L2620" s="8"/>
      <c r="M2620" s="8"/>
      <c r="N2620" s="8"/>
      <c r="O2620" s="8"/>
      <c r="P2620" s="8"/>
      <c r="Q2620" s="8"/>
      <c r="R2620" s="8"/>
      <c r="S2620" s="8"/>
      <c r="T2620" s="8"/>
    </row>
    <row r="2621" spans="1:41" ht="13.5" customHeight="1" x14ac:dyDescent="0.25">
      <c r="A2621" s="7"/>
      <c r="B2621" s="7"/>
      <c r="C2621" s="7"/>
      <c r="D2621" s="7"/>
      <c r="E2621" s="8"/>
      <c r="F2621" s="8"/>
      <c r="G2621" s="7"/>
      <c r="H2621" s="8"/>
      <c r="I2621" s="7"/>
      <c r="J2621" s="20"/>
      <c r="K2621" s="8"/>
      <c r="L2621" s="8"/>
      <c r="M2621" s="8"/>
      <c r="N2621" s="8"/>
      <c r="O2621" s="8"/>
      <c r="P2621" s="8"/>
      <c r="Q2621" s="8"/>
      <c r="R2621" s="8"/>
      <c r="S2621" s="8"/>
      <c r="T2621" s="8"/>
    </row>
    <row r="2622" spans="1:41" ht="13.5" customHeight="1" x14ac:dyDescent="0.25">
      <c r="A2622" s="7"/>
      <c r="B2622" s="7"/>
      <c r="C2622" s="7"/>
      <c r="D2622" s="7"/>
      <c r="E2622" s="8"/>
      <c r="F2622" s="8"/>
      <c r="G2622" s="7"/>
      <c r="H2622" s="8"/>
      <c r="I2622" s="7"/>
      <c r="J2622" s="20"/>
      <c r="K2622" s="8"/>
      <c r="L2622" s="8"/>
      <c r="M2622" s="8"/>
      <c r="N2622" s="8"/>
      <c r="O2622" s="8"/>
      <c r="P2622" s="8"/>
      <c r="Q2622" s="8"/>
      <c r="R2622" s="8"/>
      <c r="S2622" s="8"/>
      <c r="T2622" s="8"/>
    </row>
    <row r="2623" spans="1:41" ht="13.5" customHeight="1" x14ac:dyDescent="0.25">
      <c r="A2623" s="7"/>
      <c r="B2623" s="7"/>
      <c r="C2623" s="7"/>
      <c r="D2623" s="7"/>
      <c r="E2623" s="8"/>
      <c r="F2623" s="8"/>
      <c r="G2623" s="7"/>
      <c r="H2623" s="8"/>
      <c r="I2623" s="7"/>
      <c r="J2623" s="20"/>
      <c r="K2623" s="8"/>
      <c r="L2623" s="8"/>
      <c r="M2623" s="8"/>
      <c r="N2623" s="8"/>
      <c r="O2623" s="8"/>
      <c r="P2623" s="8"/>
      <c r="Q2623" s="8"/>
      <c r="R2623" s="8"/>
      <c r="S2623" s="8"/>
      <c r="T2623" s="8"/>
    </row>
    <row r="2624" spans="1:41" ht="13.5" customHeight="1" x14ac:dyDescent="0.25">
      <c r="A2624" s="7"/>
      <c r="B2624" s="7"/>
      <c r="C2624" s="7"/>
      <c r="D2624" s="7"/>
      <c r="E2624" s="8"/>
      <c r="F2624" s="8"/>
      <c r="G2624" s="7"/>
      <c r="H2624" s="8"/>
      <c r="I2624" s="7"/>
      <c r="J2624" s="20"/>
      <c r="K2624" s="8"/>
      <c r="L2624" s="8"/>
      <c r="M2624" s="8"/>
      <c r="N2624" s="8"/>
      <c r="O2624" s="8"/>
      <c r="P2624" s="8"/>
      <c r="Q2624" s="8"/>
      <c r="R2624" s="8"/>
      <c r="S2624" s="8"/>
      <c r="T2624" s="8"/>
    </row>
    <row r="2625" spans="1:20" ht="13.5" customHeight="1" x14ac:dyDescent="0.25">
      <c r="A2625" s="7"/>
      <c r="B2625" s="7"/>
      <c r="C2625" s="7"/>
      <c r="D2625" s="7"/>
      <c r="E2625" s="8"/>
      <c r="F2625" s="8"/>
      <c r="G2625" s="7"/>
      <c r="H2625" s="8"/>
      <c r="I2625" s="7"/>
      <c r="J2625" s="20"/>
      <c r="K2625" s="8"/>
      <c r="L2625" s="8"/>
      <c r="M2625" s="8"/>
      <c r="N2625" s="8"/>
      <c r="O2625" s="8"/>
      <c r="P2625" s="8"/>
      <c r="Q2625" s="8"/>
      <c r="R2625" s="8"/>
      <c r="S2625" s="8"/>
      <c r="T2625" s="8"/>
    </row>
    <row r="2626" spans="1:20" ht="13.5" customHeight="1" x14ac:dyDescent="0.25">
      <c r="A2626" s="7"/>
      <c r="B2626" s="7"/>
      <c r="C2626" s="7"/>
      <c r="D2626" s="7"/>
      <c r="E2626" s="8"/>
      <c r="F2626" s="8"/>
      <c r="G2626" s="7"/>
      <c r="H2626" s="8"/>
      <c r="I2626" s="7"/>
      <c r="J2626" s="20"/>
      <c r="K2626" s="8"/>
      <c r="L2626" s="8"/>
      <c r="M2626" s="8"/>
      <c r="N2626" s="8"/>
      <c r="O2626" s="8"/>
      <c r="P2626" s="8"/>
      <c r="Q2626" s="8"/>
      <c r="R2626" s="8"/>
      <c r="S2626" s="8"/>
      <c r="T2626" s="8"/>
    </row>
    <row r="2627" spans="1:20" ht="13.5" customHeight="1" x14ac:dyDescent="0.25">
      <c r="A2627" s="7"/>
      <c r="B2627" s="7"/>
      <c r="C2627" s="7"/>
      <c r="D2627" s="7"/>
      <c r="E2627" s="8"/>
      <c r="F2627" s="8"/>
      <c r="G2627" s="7"/>
      <c r="H2627" s="8"/>
      <c r="I2627" s="7"/>
      <c r="J2627" s="20"/>
      <c r="K2627" s="8"/>
      <c r="L2627" s="8"/>
      <c r="M2627" s="8"/>
      <c r="N2627" s="8"/>
      <c r="O2627" s="8"/>
      <c r="P2627" s="8"/>
      <c r="Q2627" s="8"/>
      <c r="R2627" s="8"/>
      <c r="S2627" s="8"/>
      <c r="T2627" s="8"/>
    </row>
    <row r="2628" spans="1:20" ht="13.5" customHeight="1" x14ac:dyDescent="0.25">
      <c r="A2628" s="7"/>
      <c r="B2628" s="7"/>
      <c r="C2628" s="7"/>
      <c r="D2628" s="7"/>
      <c r="E2628" s="8"/>
      <c r="F2628" s="8"/>
      <c r="G2628" s="7"/>
      <c r="H2628" s="8"/>
      <c r="I2628" s="7"/>
      <c r="J2628" s="20"/>
      <c r="K2628" s="8"/>
      <c r="L2628" s="8"/>
      <c r="M2628" s="8"/>
      <c r="N2628" s="8"/>
      <c r="O2628" s="8"/>
      <c r="P2628" s="8"/>
      <c r="Q2628" s="8"/>
      <c r="R2628" s="8"/>
      <c r="S2628" s="8"/>
      <c r="T2628" s="8"/>
    </row>
    <row r="2629" spans="1:20" ht="13.5" customHeight="1" x14ac:dyDescent="0.25">
      <c r="A2629" s="7"/>
      <c r="B2629" s="7"/>
      <c r="C2629" s="7"/>
      <c r="D2629" s="7"/>
      <c r="E2629" s="8"/>
      <c r="F2629" s="8"/>
      <c r="G2629" s="7"/>
      <c r="H2629" s="8"/>
      <c r="I2629" s="7"/>
      <c r="J2629" s="20"/>
      <c r="K2629" s="8"/>
      <c r="L2629" s="8"/>
      <c r="M2629" s="8"/>
      <c r="N2629" s="8"/>
      <c r="O2629" s="8"/>
      <c r="P2629" s="8"/>
      <c r="Q2629" s="8"/>
      <c r="R2629" s="8"/>
      <c r="S2629" s="8"/>
      <c r="T2629" s="8"/>
    </row>
    <row r="2630" spans="1:20" ht="13.5" customHeight="1" x14ac:dyDescent="0.25">
      <c r="A2630" s="7"/>
      <c r="B2630" s="7"/>
      <c r="C2630" s="7"/>
      <c r="D2630" s="7"/>
      <c r="E2630" s="8"/>
      <c r="F2630" s="8"/>
      <c r="G2630" s="7"/>
      <c r="H2630" s="8"/>
      <c r="I2630" s="7"/>
      <c r="J2630" s="20"/>
      <c r="K2630" s="8"/>
      <c r="L2630" s="8"/>
      <c r="M2630" s="8"/>
      <c r="N2630" s="8"/>
      <c r="O2630" s="8"/>
      <c r="P2630" s="8"/>
      <c r="Q2630" s="8"/>
      <c r="R2630" s="8"/>
      <c r="S2630" s="8"/>
      <c r="T2630" s="8"/>
    </row>
    <row r="2631" spans="1:20" ht="13.5" customHeight="1" x14ac:dyDescent="0.25">
      <c r="A2631" s="7"/>
      <c r="B2631" s="7"/>
      <c r="C2631" s="7"/>
      <c r="D2631" s="7"/>
      <c r="E2631" s="8"/>
      <c r="F2631" s="8"/>
      <c r="G2631" s="7"/>
      <c r="H2631" s="8"/>
      <c r="I2631" s="7"/>
      <c r="J2631" s="20"/>
      <c r="K2631" s="8"/>
      <c r="L2631" s="8"/>
      <c r="M2631" s="8"/>
      <c r="N2631" s="8"/>
      <c r="O2631" s="8"/>
      <c r="P2631" s="8"/>
      <c r="Q2631" s="8"/>
      <c r="R2631" s="8"/>
      <c r="S2631" s="8"/>
      <c r="T2631" s="8"/>
    </row>
    <row r="2632" spans="1:20" ht="13.5" customHeight="1" x14ac:dyDescent="0.25">
      <c r="A2632" s="7"/>
      <c r="B2632" s="7"/>
      <c r="C2632" s="7"/>
      <c r="D2632" s="7"/>
      <c r="E2632" s="8"/>
      <c r="F2632" s="8"/>
      <c r="G2632" s="7"/>
      <c r="H2632" s="8"/>
      <c r="I2632" s="7"/>
      <c r="J2632" s="20"/>
      <c r="K2632" s="8"/>
      <c r="L2632" s="8"/>
      <c r="M2632" s="8"/>
      <c r="N2632" s="8"/>
      <c r="O2632" s="8"/>
      <c r="P2632" s="8"/>
      <c r="Q2632" s="8"/>
      <c r="R2632" s="8"/>
      <c r="S2632" s="8"/>
      <c r="T2632" s="8"/>
    </row>
    <row r="2633" spans="1:20" ht="13.5" customHeight="1" x14ac:dyDescent="0.25">
      <c r="A2633" s="7"/>
      <c r="B2633" s="7"/>
      <c r="C2633" s="7"/>
      <c r="D2633" s="7"/>
      <c r="E2633" s="8"/>
      <c r="F2633" s="8"/>
      <c r="G2633" s="7"/>
      <c r="H2633" s="8"/>
      <c r="I2633" s="7"/>
      <c r="J2633" s="20"/>
      <c r="K2633" s="8"/>
      <c r="L2633" s="8"/>
      <c r="M2633" s="8"/>
      <c r="N2633" s="8"/>
      <c r="O2633" s="8"/>
      <c r="P2633" s="8"/>
      <c r="Q2633" s="8"/>
      <c r="R2633" s="8"/>
      <c r="S2633" s="8"/>
      <c r="T2633" s="8"/>
    </row>
    <row r="2634" spans="1:20" ht="13.5" customHeight="1" x14ac:dyDescent="0.25">
      <c r="A2634" s="7"/>
      <c r="B2634" s="7"/>
      <c r="C2634" s="7"/>
      <c r="D2634" s="7"/>
      <c r="E2634" s="8"/>
      <c r="F2634" s="8"/>
      <c r="G2634" s="7"/>
      <c r="H2634" s="8"/>
      <c r="I2634" s="7"/>
      <c r="J2634" s="20"/>
      <c r="K2634" s="8"/>
      <c r="L2634" s="8"/>
      <c r="M2634" s="8"/>
      <c r="N2634" s="8"/>
      <c r="O2634" s="8"/>
      <c r="P2634" s="8"/>
      <c r="Q2634" s="8"/>
      <c r="R2634" s="8"/>
      <c r="S2634" s="8"/>
      <c r="T2634" s="8"/>
    </row>
    <row r="2635" spans="1:20" ht="13.5" customHeight="1" x14ac:dyDescent="0.25">
      <c r="A2635" s="7"/>
      <c r="B2635" s="7"/>
      <c r="C2635" s="7"/>
      <c r="D2635" s="7"/>
      <c r="E2635" s="8"/>
      <c r="F2635" s="8"/>
      <c r="G2635" s="7"/>
      <c r="H2635" s="8"/>
      <c r="I2635" s="7"/>
      <c r="J2635" s="20"/>
      <c r="K2635" s="8"/>
      <c r="L2635" s="8"/>
      <c r="M2635" s="8"/>
      <c r="N2635" s="8"/>
      <c r="O2635" s="8"/>
      <c r="P2635" s="8"/>
      <c r="Q2635" s="8"/>
      <c r="R2635" s="8"/>
      <c r="S2635" s="8"/>
      <c r="T2635" s="8"/>
    </row>
    <row r="2636" spans="1:20" ht="13.5" customHeight="1" x14ac:dyDescent="0.25">
      <c r="A2636" s="7"/>
      <c r="B2636" s="7"/>
      <c r="C2636" s="7"/>
      <c r="D2636" s="7"/>
      <c r="E2636" s="8"/>
      <c r="F2636" s="8"/>
      <c r="G2636" s="7"/>
      <c r="H2636" s="8"/>
      <c r="I2636" s="7"/>
      <c r="J2636" s="20"/>
      <c r="K2636" s="8"/>
      <c r="L2636" s="8"/>
      <c r="M2636" s="8"/>
      <c r="N2636" s="8"/>
      <c r="O2636" s="8"/>
      <c r="P2636" s="8"/>
      <c r="Q2636" s="8"/>
      <c r="R2636" s="8"/>
      <c r="S2636" s="8"/>
      <c r="T2636" s="8"/>
    </row>
    <row r="2637" spans="1:20" ht="13.5" customHeight="1" x14ac:dyDescent="0.25">
      <c r="A2637" s="7"/>
      <c r="B2637" s="7"/>
      <c r="C2637" s="7"/>
      <c r="D2637" s="7"/>
      <c r="E2637" s="8"/>
      <c r="F2637" s="8"/>
      <c r="G2637" s="7"/>
      <c r="H2637" s="8"/>
      <c r="I2637" s="7"/>
      <c r="J2637" s="20"/>
      <c r="K2637" s="8"/>
      <c r="L2637" s="8"/>
      <c r="M2637" s="8"/>
      <c r="N2637" s="8"/>
      <c r="O2637" s="8"/>
      <c r="P2637" s="8"/>
      <c r="Q2637" s="8"/>
      <c r="R2637" s="8"/>
      <c r="S2637" s="8"/>
      <c r="T2637" s="8"/>
    </row>
    <row r="2638" spans="1:20" ht="13.5" customHeight="1" x14ac:dyDescent="0.25">
      <c r="A2638" s="7"/>
      <c r="B2638" s="7"/>
      <c r="C2638" s="7"/>
      <c r="D2638" s="7"/>
      <c r="E2638" s="8"/>
      <c r="F2638" s="8"/>
      <c r="G2638" s="7"/>
      <c r="H2638" s="8"/>
      <c r="I2638" s="7"/>
      <c r="J2638" s="20"/>
      <c r="K2638" s="8"/>
      <c r="L2638" s="8"/>
      <c r="M2638" s="8"/>
      <c r="N2638" s="8"/>
      <c r="O2638" s="8"/>
      <c r="P2638" s="8"/>
      <c r="Q2638" s="8"/>
      <c r="R2638" s="8"/>
      <c r="S2638" s="8"/>
      <c r="T2638" s="8"/>
    </row>
    <row r="2639" spans="1:20" ht="13.5" customHeight="1" x14ac:dyDescent="0.25">
      <c r="A2639" s="7"/>
      <c r="B2639" s="7"/>
      <c r="C2639" s="7"/>
      <c r="D2639" s="7"/>
      <c r="E2639" s="8"/>
      <c r="F2639" s="8"/>
      <c r="G2639" s="7"/>
      <c r="H2639" s="8"/>
      <c r="I2639" s="7"/>
      <c r="J2639" s="20"/>
      <c r="K2639" s="8"/>
      <c r="L2639" s="8"/>
      <c r="M2639" s="8"/>
      <c r="N2639" s="8"/>
      <c r="O2639" s="8"/>
      <c r="P2639" s="8"/>
      <c r="Q2639" s="8"/>
      <c r="R2639" s="8"/>
      <c r="S2639" s="8"/>
      <c r="T2639" s="8"/>
    </row>
    <row r="2640" spans="1:20" ht="13.5" customHeight="1" x14ac:dyDescent="0.25">
      <c r="A2640" s="7"/>
      <c r="B2640" s="7"/>
      <c r="C2640" s="7"/>
      <c r="D2640" s="7"/>
      <c r="E2640" s="8"/>
      <c r="F2640" s="8"/>
      <c r="G2640" s="7"/>
      <c r="H2640" s="8"/>
      <c r="I2640" s="7"/>
      <c r="J2640" s="20"/>
      <c r="K2640" s="8"/>
      <c r="L2640" s="8"/>
      <c r="M2640" s="8"/>
      <c r="N2640" s="8"/>
      <c r="O2640" s="8"/>
      <c r="P2640" s="8"/>
      <c r="Q2640" s="8"/>
      <c r="R2640" s="8"/>
      <c r="S2640" s="8"/>
      <c r="T2640" s="8"/>
    </row>
    <row r="2641" spans="1:20" ht="13.5" customHeight="1" x14ac:dyDescent="0.25">
      <c r="A2641" s="7"/>
      <c r="B2641" s="7"/>
      <c r="C2641" s="7"/>
      <c r="D2641" s="7"/>
      <c r="E2641" s="8"/>
      <c r="F2641" s="8"/>
      <c r="G2641" s="7"/>
      <c r="H2641" s="8"/>
      <c r="I2641" s="7"/>
      <c r="J2641" s="20"/>
      <c r="K2641" s="8"/>
      <c r="L2641" s="8"/>
      <c r="M2641" s="8"/>
      <c r="N2641" s="8"/>
      <c r="O2641" s="8"/>
      <c r="P2641" s="8"/>
      <c r="Q2641" s="8"/>
      <c r="R2641" s="8"/>
      <c r="S2641" s="8"/>
      <c r="T2641" s="8"/>
    </row>
    <row r="2642" spans="1:20" ht="13.5" customHeight="1" x14ac:dyDescent="0.25">
      <c r="A2642" s="7"/>
      <c r="B2642" s="7"/>
      <c r="C2642" s="7"/>
      <c r="D2642" s="7"/>
      <c r="E2642" s="8"/>
      <c r="F2642" s="8"/>
      <c r="G2642" s="7"/>
      <c r="H2642" s="8"/>
      <c r="I2642" s="7"/>
      <c r="J2642" s="20"/>
      <c r="K2642" s="8"/>
      <c r="L2642" s="8"/>
      <c r="M2642" s="8"/>
      <c r="N2642" s="8"/>
      <c r="O2642" s="8"/>
      <c r="P2642" s="8"/>
      <c r="Q2642" s="8"/>
      <c r="R2642" s="8"/>
      <c r="S2642" s="8"/>
      <c r="T2642" s="8"/>
    </row>
    <row r="2643" spans="1:20" ht="13.5" customHeight="1" x14ac:dyDescent="0.25">
      <c r="A2643" s="7"/>
      <c r="B2643" s="7"/>
      <c r="C2643" s="7"/>
      <c r="D2643" s="7"/>
      <c r="E2643" s="8"/>
      <c r="F2643" s="8"/>
      <c r="G2643" s="7"/>
      <c r="H2643" s="8"/>
      <c r="I2643" s="7"/>
      <c r="J2643" s="20"/>
      <c r="K2643" s="8"/>
      <c r="L2643" s="8"/>
      <c r="M2643" s="8"/>
      <c r="N2643" s="8"/>
      <c r="O2643" s="8"/>
      <c r="P2643" s="8"/>
      <c r="Q2643" s="8"/>
      <c r="R2643" s="8"/>
      <c r="S2643" s="8"/>
      <c r="T2643" s="8"/>
    </row>
    <row r="2644" spans="1:20" ht="13.5" customHeight="1" x14ac:dyDescent="0.25">
      <c r="A2644" s="7"/>
      <c r="B2644" s="7"/>
      <c r="C2644" s="7"/>
      <c r="D2644" s="7"/>
      <c r="E2644" s="8"/>
      <c r="F2644" s="8"/>
      <c r="G2644" s="7"/>
      <c r="H2644" s="8"/>
      <c r="I2644" s="7"/>
      <c r="J2644" s="20"/>
      <c r="K2644" s="8"/>
      <c r="L2644" s="8"/>
      <c r="M2644" s="8"/>
      <c r="N2644" s="8"/>
      <c r="O2644" s="8"/>
      <c r="P2644" s="8"/>
      <c r="Q2644" s="8"/>
      <c r="R2644" s="8"/>
      <c r="S2644" s="8"/>
      <c r="T2644" s="8"/>
    </row>
    <row r="2645" spans="1:20" ht="13.5" customHeight="1" x14ac:dyDescent="0.25">
      <c r="A2645" s="7"/>
      <c r="B2645" s="7"/>
      <c r="C2645" s="7"/>
      <c r="D2645" s="7"/>
      <c r="E2645" s="8"/>
      <c r="F2645" s="8"/>
      <c r="G2645" s="7"/>
      <c r="H2645" s="8"/>
      <c r="I2645" s="7"/>
      <c r="J2645" s="20"/>
      <c r="K2645" s="8"/>
      <c r="L2645" s="8"/>
      <c r="M2645" s="8"/>
      <c r="N2645" s="8"/>
      <c r="O2645" s="8"/>
      <c r="P2645" s="8"/>
      <c r="Q2645" s="8"/>
      <c r="R2645" s="8"/>
      <c r="S2645" s="8"/>
      <c r="T2645" s="8"/>
    </row>
    <row r="2646" spans="1:20" ht="13.5" customHeight="1" x14ac:dyDescent="0.25">
      <c r="A2646" s="7"/>
      <c r="B2646" s="7"/>
      <c r="C2646" s="7"/>
      <c r="D2646" s="7"/>
      <c r="E2646" s="8"/>
      <c r="F2646" s="8"/>
      <c r="G2646" s="7"/>
      <c r="H2646" s="8"/>
      <c r="I2646" s="7"/>
      <c r="J2646" s="20"/>
      <c r="K2646" s="8"/>
      <c r="L2646" s="8"/>
      <c r="M2646" s="8"/>
      <c r="N2646" s="8"/>
      <c r="O2646" s="8"/>
      <c r="P2646" s="8"/>
      <c r="Q2646" s="8"/>
      <c r="R2646" s="8"/>
      <c r="S2646" s="8"/>
      <c r="T2646" s="8"/>
    </row>
    <row r="2647" spans="1:20" ht="13.5" customHeight="1" x14ac:dyDescent="0.25">
      <c r="A2647" s="7"/>
      <c r="B2647" s="7"/>
      <c r="C2647" s="7"/>
      <c r="D2647" s="7"/>
      <c r="E2647" s="8"/>
      <c r="F2647" s="8"/>
      <c r="G2647" s="7"/>
      <c r="H2647" s="8"/>
      <c r="I2647" s="7"/>
      <c r="J2647" s="20"/>
      <c r="K2647" s="8"/>
      <c r="L2647" s="8"/>
      <c r="M2647" s="8"/>
      <c r="N2647" s="8"/>
      <c r="O2647" s="8"/>
      <c r="P2647" s="8"/>
      <c r="Q2647" s="8"/>
      <c r="R2647" s="8"/>
      <c r="S2647" s="8"/>
      <c r="T2647" s="8"/>
    </row>
    <row r="2648" spans="1:20" ht="13.5" customHeight="1" x14ac:dyDescent="0.25">
      <c r="A2648" s="7"/>
      <c r="B2648" s="7"/>
      <c r="C2648" s="7"/>
      <c r="D2648" s="7"/>
      <c r="E2648" s="8"/>
      <c r="F2648" s="8"/>
      <c r="G2648" s="7"/>
      <c r="H2648" s="8"/>
      <c r="I2648" s="7"/>
      <c r="J2648" s="20"/>
      <c r="K2648" s="8"/>
      <c r="L2648" s="8"/>
      <c r="M2648" s="8"/>
      <c r="N2648" s="8"/>
      <c r="O2648" s="8"/>
      <c r="P2648" s="8"/>
      <c r="Q2648" s="8"/>
      <c r="R2648" s="8"/>
      <c r="S2648" s="8"/>
      <c r="T2648" s="8"/>
    </row>
    <row r="2649" spans="1:20" ht="13.5" customHeight="1" x14ac:dyDescent="0.25">
      <c r="A2649" s="7"/>
      <c r="B2649" s="7"/>
      <c r="C2649" s="7"/>
      <c r="D2649" s="7"/>
      <c r="E2649" s="8"/>
      <c r="F2649" s="8"/>
      <c r="G2649" s="7"/>
      <c r="H2649" s="8"/>
      <c r="I2649" s="7"/>
      <c r="J2649" s="20"/>
      <c r="K2649" s="8"/>
      <c r="L2649" s="8"/>
      <c r="M2649" s="8"/>
      <c r="N2649" s="8"/>
      <c r="O2649" s="8"/>
      <c r="P2649" s="8"/>
      <c r="Q2649" s="8"/>
      <c r="R2649" s="8"/>
      <c r="S2649" s="8"/>
      <c r="T2649" s="8"/>
    </row>
    <row r="2650" spans="1:20" ht="13.5" customHeight="1" x14ac:dyDescent="0.25">
      <c r="A2650" s="7"/>
      <c r="B2650" s="7"/>
      <c r="C2650" s="7"/>
      <c r="D2650" s="7"/>
      <c r="E2650" s="8"/>
      <c r="F2650" s="8"/>
      <c r="G2650" s="7"/>
      <c r="H2650" s="8"/>
      <c r="I2650" s="7"/>
      <c r="J2650" s="20"/>
      <c r="K2650" s="8"/>
      <c r="L2650" s="8"/>
      <c r="M2650" s="8"/>
      <c r="N2650" s="8"/>
      <c r="O2650" s="8"/>
      <c r="P2650" s="8"/>
      <c r="Q2650" s="8"/>
      <c r="R2650" s="8"/>
      <c r="S2650" s="8"/>
      <c r="T2650" s="8"/>
    </row>
    <row r="2651" spans="1:20" ht="13.5" customHeight="1" x14ac:dyDescent="0.25">
      <c r="A2651" s="7"/>
      <c r="B2651" s="7"/>
      <c r="C2651" s="7"/>
      <c r="D2651" s="7"/>
      <c r="E2651" s="8"/>
      <c r="F2651" s="8"/>
      <c r="G2651" s="7"/>
      <c r="H2651" s="8"/>
      <c r="I2651" s="7"/>
      <c r="J2651" s="20"/>
      <c r="K2651" s="8"/>
      <c r="L2651" s="8"/>
      <c r="M2651" s="8"/>
      <c r="N2651" s="8"/>
      <c r="O2651" s="8"/>
      <c r="P2651" s="8"/>
      <c r="Q2651" s="8"/>
      <c r="R2651" s="8"/>
      <c r="S2651" s="8"/>
      <c r="T2651" s="8"/>
    </row>
    <row r="2652" spans="1:20" ht="13.5" customHeight="1" x14ac:dyDescent="0.25">
      <c r="A2652" s="7"/>
      <c r="B2652" s="7"/>
      <c r="C2652" s="7"/>
      <c r="D2652" s="7"/>
      <c r="E2652" s="8"/>
      <c r="F2652" s="8"/>
      <c r="G2652" s="7"/>
      <c r="H2652" s="8"/>
      <c r="I2652" s="7"/>
      <c r="J2652" s="20"/>
      <c r="K2652" s="8"/>
      <c r="L2652" s="8"/>
      <c r="M2652" s="8"/>
      <c r="N2652" s="8"/>
      <c r="O2652" s="8"/>
      <c r="P2652" s="8"/>
      <c r="Q2652" s="8"/>
      <c r="R2652" s="8"/>
      <c r="S2652" s="8"/>
      <c r="T2652" s="8"/>
    </row>
    <row r="2653" spans="1:20" ht="13.5" customHeight="1" x14ac:dyDescent="0.25">
      <c r="A2653" s="7"/>
      <c r="B2653" s="7"/>
      <c r="C2653" s="7"/>
      <c r="D2653" s="7"/>
      <c r="E2653" s="8"/>
      <c r="F2653" s="8"/>
      <c r="G2653" s="7"/>
      <c r="H2653" s="8"/>
      <c r="I2653" s="7"/>
      <c r="J2653" s="20"/>
      <c r="K2653" s="8"/>
      <c r="L2653" s="8"/>
      <c r="M2653" s="8"/>
      <c r="N2653" s="8"/>
      <c r="O2653" s="8"/>
      <c r="P2653" s="8"/>
      <c r="Q2653" s="8"/>
      <c r="R2653" s="8"/>
      <c r="S2653" s="8"/>
      <c r="T2653" s="8"/>
    </row>
    <row r="2654" spans="1:20" ht="13.5" customHeight="1" x14ac:dyDescent="0.25">
      <c r="A2654" s="7"/>
      <c r="B2654" s="7"/>
      <c r="C2654" s="7"/>
      <c r="D2654" s="7"/>
      <c r="E2654" s="8"/>
      <c r="F2654" s="8"/>
      <c r="G2654" s="7"/>
      <c r="H2654" s="8"/>
      <c r="I2654" s="7"/>
      <c r="J2654" s="20"/>
      <c r="K2654" s="8"/>
      <c r="L2654" s="8"/>
      <c r="M2654" s="8"/>
      <c r="N2654" s="8"/>
      <c r="O2654" s="8"/>
      <c r="P2654" s="8"/>
      <c r="Q2654" s="8"/>
      <c r="R2654" s="8"/>
      <c r="S2654" s="8"/>
      <c r="T2654" s="8"/>
    </row>
    <row r="2655" spans="1:20" ht="13.5" customHeight="1" x14ac:dyDescent="0.25">
      <c r="A2655" s="7"/>
      <c r="B2655" s="7"/>
      <c r="C2655" s="7"/>
      <c r="D2655" s="7"/>
      <c r="E2655" s="8"/>
      <c r="F2655" s="8"/>
      <c r="G2655" s="7"/>
      <c r="H2655" s="8"/>
      <c r="I2655" s="7"/>
      <c r="J2655" s="20"/>
      <c r="K2655" s="8"/>
      <c r="L2655" s="8"/>
      <c r="M2655" s="8"/>
      <c r="N2655" s="8"/>
      <c r="O2655" s="8"/>
      <c r="P2655" s="8"/>
      <c r="Q2655" s="8"/>
      <c r="R2655" s="8"/>
      <c r="S2655" s="8"/>
      <c r="T2655" s="8"/>
    </row>
    <row r="2656" spans="1:20" ht="13.5" customHeight="1" x14ac:dyDescent="0.25">
      <c r="A2656" s="7"/>
      <c r="B2656" s="7"/>
      <c r="C2656" s="7"/>
      <c r="D2656" s="7"/>
      <c r="E2656" s="8"/>
      <c r="F2656" s="8"/>
      <c r="G2656" s="7"/>
      <c r="H2656" s="8"/>
      <c r="I2656" s="7"/>
      <c r="J2656" s="20"/>
      <c r="K2656" s="8"/>
      <c r="L2656" s="8"/>
      <c r="M2656" s="8"/>
      <c r="N2656" s="8"/>
      <c r="O2656" s="8"/>
      <c r="P2656" s="8"/>
      <c r="Q2656" s="8"/>
      <c r="R2656" s="8"/>
      <c r="S2656" s="8"/>
      <c r="T2656" s="8"/>
    </row>
    <row r="2657" spans="1:20" ht="13.5" customHeight="1" x14ac:dyDescent="0.25">
      <c r="A2657" s="7"/>
      <c r="B2657" s="7"/>
      <c r="C2657" s="7"/>
      <c r="D2657" s="7"/>
      <c r="E2657" s="8"/>
      <c r="F2657" s="8"/>
      <c r="G2657" s="7"/>
      <c r="H2657" s="8"/>
      <c r="I2657" s="7"/>
      <c r="J2657" s="20"/>
      <c r="K2657" s="8"/>
      <c r="L2657" s="8"/>
      <c r="M2657" s="8"/>
      <c r="N2657" s="8"/>
      <c r="O2657" s="8"/>
      <c r="P2657" s="8"/>
      <c r="Q2657" s="8"/>
      <c r="R2657" s="8"/>
      <c r="S2657" s="8"/>
      <c r="T2657" s="8"/>
    </row>
    <row r="2658" spans="1:20" ht="13.5" customHeight="1" x14ac:dyDescent="0.25">
      <c r="A2658" s="7"/>
      <c r="B2658" s="7"/>
      <c r="C2658" s="7"/>
      <c r="D2658" s="7"/>
      <c r="E2658" s="8"/>
      <c r="F2658" s="8"/>
      <c r="G2658" s="7"/>
      <c r="H2658" s="8"/>
      <c r="I2658" s="7"/>
      <c r="J2658" s="20"/>
      <c r="K2658" s="8"/>
      <c r="L2658" s="8"/>
      <c r="M2658" s="8"/>
      <c r="N2658" s="8"/>
      <c r="O2658" s="8"/>
      <c r="P2658" s="8"/>
      <c r="Q2658" s="8"/>
      <c r="R2658" s="8"/>
      <c r="S2658" s="8"/>
      <c r="T2658" s="8"/>
    </row>
    <row r="2659" spans="1:20" ht="13.5" customHeight="1" x14ac:dyDescent="0.25">
      <c r="A2659" s="7"/>
      <c r="B2659" s="7"/>
      <c r="C2659" s="7"/>
      <c r="D2659" s="7"/>
      <c r="E2659" s="8"/>
      <c r="F2659" s="8"/>
      <c r="G2659" s="7"/>
      <c r="H2659" s="8"/>
      <c r="I2659" s="7"/>
      <c r="J2659" s="20"/>
      <c r="K2659" s="8"/>
      <c r="L2659" s="8"/>
      <c r="M2659" s="8"/>
      <c r="N2659" s="8"/>
      <c r="O2659" s="8"/>
      <c r="P2659" s="8"/>
      <c r="Q2659" s="8"/>
      <c r="R2659" s="8"/>
      <c r="S2659" s="8"/>
      <c r="T2659" s="8"/>
    </row>
    <row r="2660" spans="1:20" ht="13.5" customHeight="1" x14ac:dyDescent="0.25">
      <c r="A2660" s="7"/>
      <c r="B2660" s="7"/>
      <c r="C2660" s="7"/>
      <c r="D2660" s="7"/>
      <c r="E2660" s="8"/>
      <c r="F2660" s="8"/>
      <c r="G2660" s="7"/>
      <c r="H2660" s="8"/>
      <c r="I2660" s="7"/>
      <c r="J2660" s="20"/>
      <c r="K2660" s="8"/>
      <c r="L2660" s="8"/>
      <c r="M2660" s="8"/>
      <c r="N2660" s="8"/>
      <c r="O2660" s="8"/>
      <c r="P2660" s="8"/>
      <c r="Q2660" s="8"/>
      <c r="R2660" s="8"/>
      <c r="S2660" s="8"/>
      <c r="T2660" s="8"/>
    </row>
    <row r="2661" spans="1:20" ht="13.5" customHeight="1" x14ac:dyDescent="0.25">
      <c r="A2661" s="7"/>
      <c r="B2661" s="7"/>
      <c r="C2661" s="7"/>
      <c r="D2661" s="7"/>
      <c r="E2661" s="8"/>
      <c r="F2661" s="8"/>
      <c r="G2661" s="7"/>
      <c r="H2661" s="8"/>
      <c r="I2661" s="7"/>
      <c r="J2661" s="20"/>
      <c r="K2661" s="8"/>
      <c r="L2661" s="8"/>
      <c r="M2661" s="8"/>
      <c r="N2661" s="8"/>
      <c r="O2661" s="8"/>
      <c r="P2661" s="8"/>
      <c r="Q2661" s="8"/>
      <c r="R2661" s="8"/>
      <c r="S2661" s="8"/>
      <c r="T2661" s="8"/>
    </row>
    <row r="2662" spans="1:20" ht="13.5" customHeight="1" x14ac:dyDescent="0.25">
      <c r="A2662" s="7"/>
      <c r="B2662" s="7"/>
      <c r="C2662" s="7"/>
      <c r="D2662" s="7"/>
      <c r="E2662" s="8"/>
      <c r="F2662" s="8"/>
      <c r="G2662" s="7"/>
      <c r="H2662" s="8"/>
      <c r="I2662" s="7"/>
      <c r="J2662" s="20"/>
      <c r="K2662" s="8"/>
      <c r="L2662" s="8"/>
      <c r="M2662" s="8"/>
      <c r="N2662" s="8"/>
      <c r="O2662" s="8"/>
      <c r="P2662" s="8"/>
      <c r="Q2662" s="8"/>
      <c r="R2662" s="8"/>
      <c r="S2662" s="8"/>
      <c r="T2662" s="8"/>
    </row>
    <row r="2663" spans="1:20" ht="13.5" customHeight="1" x14ac:dyDescent="0.25">
      <c r="A2663" s="7"/>
      <c r="B2663" s="7"/>
      <c r="C2663" s="7"/>
      <c r="D2663" s="7"/>
      <c r="E2663" s="8"/>
      <c r="F2663" s="8"/>
      <c r="G2663" s="7"/>
      <c r="H2663" s="8"/>
      <c r="I2663" s="7"/>
      <c r="J2663" s="20"/>
      <c r="K2663" s="8"/>
      <c r="L2663" s="8"/>
      <c r="M2663" s="8"/>
      <c r="N2663" s="8"/>
      <c r="O2663" s="8"/>
      <c r="P2663" s="8"/>
      <c r="Q2663" s="8"/>
      <c r="R2663" s="8"/>
      <c r="S2663" s="8"/>
      <c r="T2663" s="8"/>
    </row>
    <row r="2664" spans="1:20" ht="13.5" customHeight="1" x14ac:dyDescent="0.25">
      <c r="A2664" s="7"/>
      <c r="B2664" s="7"/>
      <c r="C2664" s="7"/>
      <c r="D2664" s="7"/>
      <c r="E2664" s="8"/>
      <c r="F2664" s="8"/>
      <c r="G2664" s="7"/>
      <c r="H2664" s="8"/>
      <c r="I2664" s="7"/>
      <c r="J2664" s="20"/>
      <c r="K2664" s="8"/>
      <c r="L2664" s="8"/>
      <c r="M2664" s="8"/>
      <c r="N2664" s="8"/>
      <c r="O2664" s="8"/>
      <c r="P2664" s="8"/>
      <c r="Q2664" s="8"/>
      <c r="R2664" s="8"/>
      <c r="S2664" s="8"/>
      <c r="T2664" s="8"/>
    </row>
    <row r="2665" spans="1:20" ht="13.5" customHeight="1" x14ac:dyDescent="0.25">
      <c r="A2665" s="7"/>
      <c r="B2665" s="7"/>
      <c r="C2665" s="7"/>
      <c r="D2665" s="7"/>
      <c r="E2665" s="8"/>
      <c r="F2665" s="8"/>
      <c r="G2665" s="7"/>
      <c r="H2665" s="8"/>
      <c r="I2665" s="7"/>
      <c r="J2665" s="20"/>
      <c r="K2665" s="8"/>
      <c r="L2665" s="8"/>
      <c r="M2665" s="8"/>
      <c r="N2665" s="8"/>
      <c r="O2665" s="8"/>
      <c r="P2665" s="8"/>
      <c r="Q2665" s="8"/>
      <c r="R2665" s="8"/>
      <c r="S2665" s="8"/>
      <c r="T2665" s="8"/>
    </row>
    <row r="2666" spans="1:20" ht="13.5" customHeight="1" x14ac:dyDescent="0.25">
      <c r="A2666" s="7"/>
      <c r="B2666" s="7"/>
      <c r="C2666" s="7"/>
      <c r="D2666" s="7"/>
      <c r="E2666" s="8"/>
      <c r="F2666" s="8"/>
      <c r="G2666" s="7"/>
      <c r="H2666" s="8"/>
      <c r="I2666" s="7"/>
      <c r="J2666" s="20"/>
      <c r="K2666" s="8"/>
      <c r="L2666" s="8"/>
      <c r="M2666" s="8"/>
      <c r="N2666" s="8"/>
      <c r="O2666" s="8"/>
      <c r="P2666" s="8"/>
      <c r="Q2666" s="8"/>
      <c r="R2666" s="8"/>
      <c r="S2666" s="8"/>
      <c r="T2666" s="8"/>
    </row>
    <row r="2667" spans="1:20" ht="13.5" customHeight="1" x14ac:dyDescent="0.25">
      <c r="A2667" s="7"/>
      <c r="B2667" s="7"/>
      <c r="C2667" s="7"/>
      <c r="D2667" s="7"/>
      <c r="E2667" s="8"/>
      <c r="F2667" s="8"/>
      <c r="G2667" s="7"/>
      <c r="H2667" s="8"/>
      <c r="I2667" s="7"/>
      <c r="J2667" s="20"/>
      <c r="K2667" s="8"/>
      <c r="L2667" s="8"/>
      <c r="M2667" s="8"/>
      <c r="N2667" s="8"/>
      <c r="O2667" s="8"/>
      <c r="P2667" s="8"/>
      <c r="Q2667" s="8"/>
      <c r="R2667" s="8"/>
      <c r="S2667" s="8"/>
      <c r="T2667" s="8"/>
    </row>
    <row r="2668" spans="1:20" ht="13.5" customHeight="1" x14ac:dyDescent="0.25">
      <c r="A2668" s="7"/>
      <c r="B2668" s="7"/>
      <c r="C2668" s="7"/>
      <c r="D2668" s="7"/>
      <c r="E2668" s="8"/>
      <c r="F2668" s="8"/>
      <c r="G2668" s="7"/>
      <c r="H2668" s="8"/>
      <c r="I2668" s="7"/>
      <c r="J2668" s="20"/>
      <c r="K2668" s="8"/>
      <c r="L2668" s="8"/>
      <c r="M2668" s="8"/>
      <c r="N2668" s="8"/>
      <c r="O2668" s="8"/>
      <c r="P2668" s="8"/>
      <c r="Q2668" s="8"/>
      <c r="R2668" s="8"/>
      <c r="S2668" s="8"/>
      <c r="T2668" s="8"/>
    </row>
    <row r="2669" spans="1:20" ht="13.5" customHeight="1" x14ac:dyDescent="0.25">
      <c r="A2669" s="7"/>
      <c r="B2669" s="7"/>
      <c r="C2669" s="7"/>
      <c r="D2669" s="7"/>
      <c r="E2669" s="8"/>
      <c r="F2669" s="8"/>
      <c r="G2669" s="7"/>
      <c r="H2669" s="8"/>
      <c r="I2669" s="7"/>
      <c r="J2669" s="20"/>
      <c r="K2669" s="8"/>
      <c r="L2669" s="8"/>
      <c r="M2669" s="8"/>
      <c r="N2669" s="8"/>
      <c r="O2669" s="8"/>
      <c r="P2669" s="8"/>
      <c r="Q2669" s="8"/>
      <c r="R2669" s="8"/>
      <c r="S2669" s="8"/>
      <c r="T2669" s="8"/>
    </row>
    <row r="2670" spans="1:20" ht="13.5" customHeight="1" x14ac:dyDescent="0.25">
      <c r="A2670" s="7"/>
      <c r="B2670" s="7"/>
      <c r="C2670" s="7"/>
      <c r="D2670" s="7"/>
      <c r="E2670" s="8"/>
      <c r="F2670" s="8"/>
      <c r="G2670" s="7"/>
      <c r="H2670" s="8"/>
      <c r="I2670" s="7"/>
      <c r="J2670" s="20"/>
      <c r="K2670" s="8"/>
      <c r="L2670" s="8"/>
      <c r="M2670" s="8"/>
      <c r="N2670" s="8"/>
      <c r="O2670" s="8"/>
      <c r="P2670" s="8"/>
      <c r="Q2670" s="8"/>
      <c r="R2670" s="8"/>
      <c r="S2670" s="8"/>
      <c r="T2670" s="8"/>
    </row>
    <row r="2671" spans="1:20" ht="13.5" customHeight="1" x14ac:dyDescent="0.25">
      <c r="A2671" s="7"/>
      <c r="B2671" s="7"/>
      <c r="C2671" s="7"/>
      <c r="D2671" s="7"/>
      <c r="E2671" s="8"/>
      <c r="F2671" s="8"/>
      <c r="G2671" s="7"/>
      <c r="H2671" s="8"/>
      <c r="I2671" s="7"/>
      <c r="J2671" s="20"/>
      <c r="K2671" s="8"/>
      <c r="L2671" s="8"/>
      <c r="M2671" s="8"/>
      <c r="N2671" s="8"/>
      <c r="O2671" s="8"/>
      <c r="P2671" s="8"/>
      <c r="Q2671" s="8"/>
      <c r="R2671" s="8"/>
      <c r="S2671" s="8"/>
      <c r="T2671" s="8"/>
    </row>
    <row r="2672" spans="1:20" ht="13.5" customHeight="1" x14ac:dyDescent="0.25">
      <c r="A2672" s="7"/>
      <c r="B2672" s="7"/>
      <c r="C2672" s="7"/>
      <c r="D2672" s="7"/>
      <c r="E2672" s="8"/>
      <c r="F2672" s="8"/>
      <c r="G2672" s="7"/>
      <c r="H2672" s="8"/>
      <c r="I2672" s="7"/>
      <c r="J2672" s="20"/>
      <c r="K2672" s="8"/>
      <c r="L2672" s="8"/>
      <c r="M2672" s="8"/>
      <c r="N2672" s="8"/>
      <c r="O2672" s="8"/>
      <c r="P2672" s="8"/>
      <c r="Q2672" s="8"/>
      <c r="R2672" s="8"/>
      <c r="S2672" s="8"/>
      <c r="T2672" s="8"/>
    </row>
    <row r="2673" spans="1:20" ht="13.5" customHeight="1" x14ac:dyDescent="0.25">
      <c r="A2673" s="7"/>
      <c r="B2673" s="7"/>
      <c r="C2673" s="7"/>
      <c r="D2673" s="7"/>
      <c r="E2673" s="8"/>
      <c r="F2673" s="8"/>
      <c r="G2673" s="7"/>
      <c r="H2673" s="8"/>
      <c r="I2673" s="7"/>
      <c r="J2673" s="20"/>
      <c r="K2673" s="8"/>
      <c r="L2673" s="8"/>
      <c r="M2673" s="8"/>
      <c r="N2673" s="8"/>
      <c r="O2673" s="8"/>
      <c r="P2673" s="8"/>
      <c r="Q2673" s="8"/>
      <c r="R2673" s="8"/>
      <c r="S2673" s="8"/>
      <c r="T2673" s="8"/>
    </row>
    <row r="2674" spans="1:20" ht="13.5" customHeight="1" x14ac:dyDescent="0.25">
      <c r="A2674" s="7"/>
      <c r="B2674" s="7"/>
      <c r="C2674" s="7"/>
      <c r="D2674" s="7"/>
      <c r="E2674" s="8"/>
      <c r="F2674" s="8"/>
      <c r="G2674" s="7"/>
      <c r="H2674" s="8"/>
      <c r="I2674" s="7"/>
      <c r="J2674" s="20"/>
      <c r="K2674" s="8"/>
      <c r="L2674" s="8"/>
      <c r="M2674" s="8"/>
      <c r="N2674" s="8"/>
      <c r="O2674" s="8"/>
      <c r="P2674" s="8"/>
      <c r="Q2674" s="8"/>
      <c r="R2674" s="8"/>
      <c r="S2674" s="8"/>
      <c r="T2674" s="8"/>
    </row>
    <row r="2675" spans="1:20" ht="13.5" customHeight="1" x14ac:dyDescent="0.25">
      <c r="A2675" s="7"/>
      <c r="B2675" s="7"/>
      <c r="C2675" s="7"/>
      <c r="D2675" s="7"/>
      <c r="E2675" s="8"/>
      <c r="F2675" s="8"/>
      <c r="G2675" s="7"/>
      <c r="H2675" s="8"/>
      <c r="I2675" s="7"/>
      <c r="J2675" s="20"/>
      <c r="K2675" s="8"/>
      <c r="L2675" s="8"/>
      <c r="M2675" s="8"/>
      <c r="N2675" s="8"/>
      <c r="O2675" s="8"/>
      <c r="P2675" s="8"/>
      <c r="Q2675" s="8"/>
      <c r="R2675" s="8"/>
      <c r="S2675" s="8"/>
      <c r="T2675" s="8"/>
    </row>
    <row r="2676" spans="1:20" ht="13.5" customHeight="1" x14ac:dyDescent="0.25">
      <c r="A2676" s="7"/>
      <c r="B2676" s="7"/>
      <c r="C2676" s="7"/>
      <c r="D2676" s="7"/>
      <c r="E2676" s="8"/>
      <c r="F2676" s="8"/>
      <c r="G2676" s="7"/>
      <c r="H2676" s="8"/>
      <c r="I2676" s="7"/>
      <c r="J2676" s="20"/>
      <c r="K2676" s="8"/>
      <c r="L2676" s="8"/>
      <c r="M2676" s="8"/>
      <c r="N2676" s="8"/>
      <c r="O2676" s="8"/>
      <c r="P2676" s="8"/>
      <c r="Q2676" s="8"/>
      <c r="R2676" s="8"/>
      <c r="S2676" s="8"/>
      <c r="T2676" s="8"/>
    </row>
    <row r="2677" spans="1:20" ht="13.5" customHeight="1" x14ac:dyDescent="0.25">
      <c r="A2677" s="7"/>
      <c r="B2677" s="7"/>
      <c r="C2677" s="7"/>
      <c r="D2677" s="7"/>
      <c r="E2677" s="8"/>
      <c r="F2677" s="8"/>
      <c r="G2677" s="7"/>
      <c r="H2677" s="8"/>
      <c r="I2677" s="7"/>
      <c r="J2677" s="20"/>
      <c r="K2677" s="8"/>
      <c r="L2677" s="8"/>
      <c r="M2677" s="8"/>
      <c r="N2677" s="8"/>
      <c r="O2677" s="8"/>
      <c r="P2677" s="8"/>
      <c r="Q2677" s="8"/>
      <c r="R2677" s="8"/>
      <c r="S2677" s="8"/>
      <c r="T2677" s="8"/>
    </row>
    <row r="2678" spans="1:20" ht="13.5" customHeight="1" x14ac:dyDescent="0.25">
      <c r="A2678" s="7"/>
      <c r="B2678" s="7"/>
      <c r="C2678" s="7"/>
      <c r="D2678" s="7"/>
      <c r="E2678" s="8"/>
      <c r="F2678" s="8"/>
      <c r="G2678" s="7"/>
      <c r="H2678" s="8"/>
      <c r="I2678" s="7"/>
      <c r="J2678" s="20"/>
      <c r="K2678" s="8"/>
      <c r="L2678" s="8"/>
      <c r="M2678" s="8"/>
      <c r="N2678" s="8"/>
      <c r="O2678" s="8"/>
      <c r="P2678" s="8"/>
      <c r="Q2678" s="8"/>
      <c r="R2678" s="8"/>
      <c r="S2678" s="8"/>
      <c r="T2678" s="8"/>
    </row>
    <row r="2679" spans="1:20" ht="13.5" customHeight="1" x14ac:dyDescent="0.25">
      <c r="A2679" s="7"/>
      <c r="B2679" s="7"/>
      <c r="C2679" s="7"/>
      <c r="D2679" s="7"/>
      <c r="E2679" s="8"/>
      <c r="F2679" s="8"/>
      <c r="G2679" s="7"/>
      <c r="H2679" s="8"/>
      <c r="I2679" s="7"/>
      <c r="J2679" s="20"/>
      <c r="K2679" s="8"/>
      <c r="L2679" s="8"/>
      <c r="M2679" s="8"/>
      <c r="N2679" s="8"/>
      <c r="O2679" s="8"/>
      <c r="P2679" s="8"/>
      <c r="Q2679" s="8"/>
      <c r="R2679" s="8"/>
      <c r="S2679" s="8"/>
      <c r="T2679" s="8"/>
    </row>
    <row r="2680" spans="1:20" ht="13.5" customHeight="1" x14ac:dyDescent="0.25">
      <c r="A2680" s="7"/>
      <c r="B2680" s="7"/>
      <c r="C2680" s="7"/>
      <c r="D2680" s="7"/>
      <c r="E2680" s="8"/>
      <c r="F2680" s="8"/>
      <c r="G2680" s="7"/>
      <c r="H2680" s="8"/>
      <c r="I2680" s="7"/>
      <c r="J2680" s="20"/>
      <c r="K2680" s="8"/>
      <c r="L2680" s="8"/>
      <c r="M2680" s="8"/>
      <c r="N2680" s="8"/>
      <c r="O2680" s="8"/>
      <c r="P2680" s="8"/>
      <c r="Q2680" s="8"/>
      <c r="R2680" s="8"/>
      <c r="S2680" s="8"/>
      <c r="T2680" s="8"/>
    </row>
    <row r="2681" spans="1:20" ht="13.5" customHeight="1" x14ac:dyDescent="0.25">
      <c r="A2681" s="7"/>
      <c r="B2681" s="7"/>
      <c r="C2681" s="7"/>
      <c r="D2681" s="7"/>
      <c r="E2681" s="8"/>
      <c r="F2681" s="8"/>
      <c r="G2681" s="7"/>
      <c r="H2681" s="8"/>
      <c r="I2681" s="7"/>
      <c r="J2681" s="20"/>
      <c r="K2681" s="8"/>
      <c r="L2681" s="8"/>
      <c r="M2681" s="8"/>
      <c r="N2681" s="8"/>
      <c r="O2681" s="8"/>
      <c r="P2681" s="8"/>
      <c r="Q2681" s="8"/>
      <c r="R2681" s="8"/>
      <c r="S2681" s="8"/>
      <c r="T2681" s="8"/>
    </row>
    <row r="2682" spans="1:20" ht="13.5" customHeight="1" x14ac:dyDescent="0.25">
      <c r="A2682" s="7"/>
      <c r="B2682" s="7"/>
      <c r="C2682" s="7"/>
      <c r="D2682" s="7"/>
      <c r="E2682" s="8"/>
      <c r="F2682" s="8"/>
      <c r="G2682" s="7"/>
      <c r="H2682" s="8"/>
      <c r="I2682" s="7"/>
      <c r="J2682" s="20"/>
      <c r="K2682" s="8"/>
      <c r="L2682" s="8"/>
      <c r="M2682" s="8"/>
      <c r="N2682" s="8"/>
      <c r="O2682" s="8"/>
      <c r="P2682" s="8"/>
      <c r="Q2682" s="8"/>
      <c r="R2682" s="8"/>
      <c r="S2682" s="8"/>
      <c r="T2682" s="8"/>
    </row>
    <row r="2683" spans="1:20" ht="13.5" customHeight="1" x14ac:dyDescent="0.25">
      <c r="A2683" s="7"/>
      <c r="B2683" s="7"/>
      <c r="C2683" s="7"/>
      <c r="D2683" s="7"/>
      <c r="E2683" s="8"/>
      <c r="F2683" s="8"/>
      <c r="G2683" s="7"/>
      <c r="H2683" s="8"/>
      <c r="I2683" s="7"/>
      <c r="J2683" s="20"/>
      <c r="K2683" s="8"/>
      <c r="L2683" s="8"/>
      <c r="M2683" s="8"/>
      <c r="N2683" s="8"/>
      <c r="O2683" s="8"/>
      <c r="P2683" s="8"/>
      <c r="Q2683" s="8"/>
      <c r="R2683" s="8"/>
      <c r="S2683" s="8"/>
      <c r="T2683" s="8"/>
    </row>
    <row r="2684" spans="1:20" ht="13.5" customHeight="1" x14ac:dyDescent="0.25">
      <c r="A2684" s="7"/>
      <c r="B2684" s="7"/>
      <c r="C2684" s="7"/>
      <c r="D2684" s="7"/>
      <c r="E2684" s="8"/>
      <c r="F2684" s="8"/>
      <c r="G2684" s="7"/>
      <c r="H2684" s="8"/>
      <c r="I2684" s="7"/>
      <c r="J2684" s="20"/>
      <c r="K2684" s="8"/>
      <c r="L2684" s="8"/>
      <c r="M2684" s="8"/>
      <c r="N2684" s="8"/>
      <c r="O2684" s="8"/>
      <c r="P2684" s="8"/>
      <c r="Q2684" s="8"/>
      <c r="R2684" s="8"/>
      <c r="S2684" s="8"/>
      <c r="T2684" s="8"/>
    </row>
    <row r="2685" spans="1:20" ht="13.5" customHeight="1" x14ac:dyDescent="0.25">
      <c r="A2685" s="7"/>
      <c r="B2685" s="7"/>
      <c r="C2685" s="7"/>
      <c r="D2685" s="7"/>
      <c r="E2685" s="8"/>
      <c r="F2685" s="8"/>
      <c r="G2685" s="7"/>
      <c r="H2685" s="8"/>
      <c r="I2685" s="7"/>
      <c r="J2685" s="20"/>
      <c r="K2685" s="8"/>
      <c r="L2685" s="8"/>
      <c r="M2685" s="8"/>
      <c r="N2685" s="8"/>
      <c r="O2685" s="8"/>
      <c r="P2685" s="8"/>
      <c r="Q2685" s="8"/>
      <c r="R2685" s="8"/>
      <c r="S2685" s="8"/>
      <c r="T2685" s="8"/>
    </row>
    <row r="2686" spans="1:20" ht="13.5" customHeight="1" x14ac:dyDescent="0.25">
      <c r="A2686" s="7"/>
      <c r="B2686" s="7"/>
      <c r="C2686" s="7"/>
      <c r="D2686" s="7"/>
      <c r="E2686" s="8"/>
      <c r="F2686" s="8"/>
      <c r="G2686" s="7"/>
      <c r="H2686" s="8"/>
      <c r="I2686" s="7"/>
      <c r="J2686" s="20"/>
      <c r="K2686" s="8"/>
      <c r="L2686" s="8"/>
      <c r="M2686" s="8"/>
      <c r="N2686" s="8"/>
      <c r="O2686" s="8"/>
      <c r="P2686" s="8"/>
      <c r="Q2686" s="8"/>
      <c r="R2686" s="8"/>
      <c r="S2686" s="8"/>
      <c r="T2686" s="8"/>
    </row>
    <row r="2687" spans="1:20" ht="13.5" customHeight="1" x14ac:dyDescent="0.25">
      <c r="A2687" s="7"/>
      <c r="B2687" s="7"/>
      <c r="C2687" s="7"/>
      <c r="D2687" s="7"/>
      <c r="E2687" s="8"/>
      <c r="F2687" s="8"/>
      <c r="G2687" s="7"/>
      <c r="H2687" s="8"/>
      <c r="I2687" s="7"/>
      <c r="J2687" s="20"/>
      <c r="K2687" s="8"/>
      <c r="L2687" s="8"/>
      <c r="M2687" s="8"/>
      <c r="N2687" s="8"/>
      <c r="O2687" s="8"/>
      <c r="P2687" s="8"/>
      <c r="Q2687" s="8"/>
      <c r="R2687" s="8"/>
      <c r="S2687" s="8"/>
      <c r="T2687" s="8"/>
    </row>
    <row r="2688" spans="1:20" ht="13.5" customHeight="1" x14ac:dyDescent="0.25">
      <c r="A2688" s="7"/>
      <c r="B2688" s="7"/>
      <c r="C2688" s="7"/>
      <c r="D2688" s="7"/>
      <c r="E2688" s="8"/>
      <c r="F2688" s="8"/>
      <c r="G2688" s="7"/>
      <c r="H2688" s="8"/>
      <c r="I2688" s="7"/>
      <c r="J2688" s="20"/>
      <c r="K2688" s="8"/>
      <c r="L2688" s="8"/>
      <c r="M2688" s="8"/>
      <c r="N2688" s="8"/>
      <c r="O2688" s="8"/>
      <c r="P2688" s="8"/>
      <c r="Q2688" s="8"/>
      <c r="R2688" s="8"/>
      <c r="S2688" s="8"/>
      <c r="T2688" s="8"/>
    </row>
    <row r="2689" spans="1:20" ht="13.5" customHeight="1" x14ac:dyDescent="0.25">
      <c r="A2689" s="7"/>
      <c r="B2689" s="7"/>
      <c r="C2689" s="7"/>
      <c r="D2689" s="7"/>
      <c r="E2689" s="8"/>
      <c r="F2689" s="8"/>
      <c r="G2689" s="7"/>
      <c r="H2689" s="8"/>
      <c r="I2689" s="7"/>
      <c r="J2689" s="20"/>
      <c r="K2689" s="8"/>
      <c r="L2689" s="8"/>
      <c r="M2689" s="8"/>
      <c r="N2689" s="8"/>
      <c r="O2689" s="8"/>
      <c r="P2689" s="8"/>
      <c r="Q2689" s="8"/>
      <c r="R2689" s="8"/>
      <c r="S2689" s="8"/>
      <c r="T2689" s="8"/>
    </row>
    <row r="2690" spans="1:20" ht="13.5" customHeight="1" x14ac:dyDescent="0.25">
      <c r="A2690" s="7"/>
      <c r="B2690" s="7"/>
      <c r="C2690" s="7"/>
      <c r="D2690" s="7"/>
      <c r="E2690" s="8"/>
      <c r="F2690" s="8"/>
      <c r="G2690" s="7"/>
      <c r="H2690" s="8"/>
      <c r="I2690" s="7"/>
      <c r="J2690" s="20"/>
      <c r="K2690" s="8"/>
      <c r="L2690" s="8"/>
      <c r="M2690" s="8"/>
      <c r="N2690" s="8"/>
      <c r="O2690" s="8"/>
      <c r="P2690" s="8"/>
      <c r="Q2690" s="8"/>
      <c r="R2690" s="8"/>
      <c r="S2690" s="8"/>
      <c r="T2690" s="8"/>
    </row>
    <row r="2691" spans="1:20" ht="13.5" customHeight="1" x14ac:dyDescent="0.25">
      <c r="A2691" s="7"/>
      <c r="B2691" s="7"/>
      <c r="C2691" s="7"/>
      <c r="D2691" s="7"/>
      <c r="E2691" s="8"/>
      <c r="F2691" s="8"/>
      <c r="G2691" s="7"/>
      <c r="H2691" s="8"/>
      <c r="I2691" s="7"/>
      <c r="J2691" s="20"/>
      <c r="K2691" s="8"/>
      <c r="L2691" s="8"/>
      <c r="M2691" s="8"/>
      <c r="N2691" s="8"/>
      <c r="O2691" s="8"/>
      <c r="P2691" s="8"/>
      <c r="Q2691" s="8"/>
      <c r="R2691" s="8"/>
      <c r="S2691" s="8"/>
      <c r="T2691" s="8"/>
    </row>
    <row r="2692" spans="1:20" ht="13.5" customHeight="1" x14ac:dyDescent="0.25">
      <c r="A2692" s="7"/>
      <c r="B2692" s="7"/>
      <c r="C2692" s="7"/>
      <c r="D2692" s="7"/>
      <c r="E2692" s="8"/>
      <c r="F2692" s="8"/>
      <c r="G2692" s="7"/>
      <c r="H2692" s="8"/>
      <c r="I2692" s="7"/>
      <c r="J2692" s="20"/>
      <c r="K2692" s="8"/>
      <c r="L2692" s="8"/>
      <c r="M2692" s="8"/>
      <c r="N2692" s="8"/>
      <c r="O2692" s="8"/>
      <c r="P2692" s="8"/>
      <c r="Q2692" s="8"/>
      <c r="R2692" s="8"/>
      <c r="S2692" s="8"/>
      <c r="T2692" s="8"/>
    </row>
    <row r="2693" spans="1:20" ht="13.5" customHeight="1" x14ac:dyDescent="0.25">
      <c r="A2693" s="7"/>
      <c r="B2693" s="7"/>
      <c r="C2693" s="7"/>
      <c r="D2693" s="7"/>
      <c r="E2693" s="8"/>
      <c r="F2693" s="8"/>
      <c r="G2693" s="7"/>
      <c r="H2693" s="8"/>
      <c r="I2693" s="7"/>
      <c r="J2693" s="20"/>
      <c r="K2693" s="8"/>
      <c r="L2693" s="8"/>
      <c r="M2693" s="8"/>
      <c r="N2693" s="8"/>
      <c r="O2693" s="8"/>
      <c r="P2693" s="8"/>
      <c r="Q2693" s="8"/>
      <c r="R2693" s="8"/>
      <c r="S2693" s="8"/>
      <c r="T2693" s="8"/>
    </row>
    <row r="2694" spans="1:20" ht="13.5" customHeight="1" x14ac:dyDescent="0.25">
      <c r="A2694" s="7"/>
      <c r="B2694" s="7"/>
      <c r="C2694" s="7"/>
      <c r="D2694" s="7"/>
      <c r="E2694" s="8"/>
      <c r="F2694" s="8"/>
      <c r="G2694" s="7"/>
      <c r="H2694" s="8"/>
      <c r="I2694" s="7"/>
      <c r="J2694" s="20"/>
      <c r="K2694" s="8"/>
      <c r="L2694" s="8"/>
      <c r="M2694" s="8"/>
      <c r="N2694" s="8"/>
      <c r="O2694" s="8"/>
      <c r="P2694" s="8"/>
      <c r="Q2694" s="8"/>
      <c r="R2694" s="8"/>
      <c r="S2694" s="8"/>
      <c r="T2694" s="8"/>
    </row>
    <row r="2695" spans="1:20" ht="13.5" customHeight="1" x14ac:dyDescent="0.25">
      <c r="A2695" s="7"/>
      <c r="B2695" s="7"/>
      <c r="C2695" s="7"/>
      <c r="D2695" s="7"/>
      <c r="E2695" s="8"/>
      <c r="F2695" s="8"/>
      <c r="G2695" s="7"/>
      <c r="H2695" s="8"/>
      <c r="I2695" s="7"/>
      <c r="J2695" s="20"/>
      <c r="K2695" s="8"/>
      <c r="L2695" s="8"/>
      <c r="M2695" s="8"/>
      <c r="N2695" s="8"/>
      <c r="O2695" s="8"/>
      <c r="P2695" s="8"/>
      <c r="Q2695" s="8"/>
      <c r="R2695" s="8"/>
      <c r="S2695" s="8"/>
      <c r="T2695" s="8"/>
    </row>
    <row r="2696" spans="1:20" ht="13.5" customHeight="1" x14ac:dyDescent="0.25">
      <c r="A2696" s="7"/>
      <c r="B2696" s="7"/>
      <c r="C2696" s="7"/>
      <c r="D2696" s="7"/>
      <c r="E2696" s="8"/>
      <c r="F2696" s="8"/>
      <c r="G2696" s="7"/>
      <c r="H2696" s="8"/>
      <c r="I2696" s="7"/>
      <c r="J2696" s="20"/>
      <c r="K2696" s="8"/>
      <c r="L2696" s="8"/>
      <c r="M2696" s="8"/>
      <c r="N2696" s="8"/>
      <c r="O2696" s="8"/>
      <c r="P2696" s="8"/>
      <c r="Q2696" s="8"/>
      <c r="R2696" s="8"/>
      <c r="S2696" s="8"/>
      <c r="T2696" s="8"/>
    </row>
    <row r="2697" spans="1:20" ht="13.5" customHeight="1" x14ac:dyDescent="0.25">
      <c r="A2697" s="7"/>
      <c r="B2697" s="7"/>
      <c r="C2697" s="7"/>
      <c r="D2697" s="7"/>
      <c r="E2697" s="8"/>
      <c r="F2697" s="8"/>
      <c r="G2697" s="7"/>
      <c r="H2697" s="8"/>
      <c r="I2697" s="7"/>
      <c r="J2697" s="20"/>
      <c r="K2697" s="8"/>
      <c r="L2697" s="8"/>
      <c r="M2697" s="8"/>
      <c r="N2697" s="8"/>
      <c r="O2697" s="8"/>
      <c r="P2697" s="8"/>
      <c r="Q2697" s="8"/>
      <c r="R2697" s="8"/>
      <c r="S2697" s="8"/>
      <c r="T2697" s="8"/>
    </row>
    <row r="2698" spans="1:20" ht="13.5" customHeight="1" x14ac:dyDescent="0.25">
      <c r="A2698" s="7"/>
      <c r="B2698" s="7"/>
      <c r="C2698" s="7"/>
      <c r="D2698" s="7"/>
      <c r="E2698" s="8"/>
      <c r="F2698" s="8"/>
      <c r="G2698" s="7"/>
      <c r="H2698" s="8"/>
      <c r="I2698" s="7"/>
      <c r="J2698" s="20"/>
      <c r="K2698" s="8"/>
      <c r="L2698" s="8"/>
      <c r="M2698" s="8"/>
      <c r="N2698" s="8"/>
      <c r="O2698" s="8"/>
      <c r="P2698" s="8"/>
      <c r="Q2698" s="8"/>
      <c r="R2698" s="8"/>
      <c r="S2698" s="8"/>
      <c r="T2698" s="8"/>
    </row>
    <row r="2699" spans="1:20" ht="13.5" customHeight="1" x14ac:dyDescent="0.25">
      <c r="A2699" s="7"/>
      <c r="B2699" s="7"/>
      <c r="C2699" s="7"/>
      <c r="D2699" s="7"/>
      <c r="E2699" s="8"/>
      <c r="F2699" s="8"/>
      <c r="G2699" s="7"/>
      <c r="H2699" s="8"/>
      <c r="I2699" s="7"/>
      <c r="J2699" s="20"/>
      <c r="K2699" s="8"/>
      <c r="L2699" s="8"/>
      <c r="M2699" s="8"/>
      <c r="N2699" s="8"/>
      <c r="O2699" s="8"/>
      <c r="P2699" s="8"/>
      <c r="Q2699" s="8"/>
      <c r="R2699" s="8"/>
      <c r="S2699" s="8"/>
      <c r="T2699" s="8"/>
    </row>
    <row r="2700" spans="1:20" ht="13.5" customHeight="1" x14ac:dyDescent="0.25">
      <c r="A2700" s="7"/>
      <c r="B2700" s="7"/>
      <c r="C2700" s="7"/>
      <c r="D2700" s="7"/>
      <c r="E2700" s="8"/>
      <c r="F2700" s="8"/>
      <c r="G2700" s="7"/>
      <c r="H2700" s="8"/>
      <c r="I2700" s="7"/>
      <c r="J2700" s="20"/>
      <c r="K2700" s="8"/>
      <c r="L2700" s="8"/>
      <c r="M2700" s="8"/>
      <c r="N2700" s="8"/>
      <c r="O2700" s="8"/>
      <c r="P2700" s="8"/>
      <c r="Q2700" s="8"/>
      <c r="R2700" s="8"/>
      <c r="S2700" s="8"/>
      <c r="T2700" s="8"/>
    </row>
    <row r="2701" spans="1:20" ht="13.5" customHeight="1" x14ac:dyDescent="0.25">
      <c r="A2701" s="7"/>
      <c r="B2701" s="7"/>
      <c r="C2701" s="7"/>
      <c r="D2701" s="7"/>
      <c r="E2701" s="8"/>
      <c r="F2701" s="8"/>
      <c r="G2701" s="7"/>
      <c r="H2701" s="8"/>
      <c r="I2701" s="7"/>
      <c r="J2701" s="20"/>
      <c r="K2701" s="8"/>
      <c r="L2701" s="8"/>
      <c r="M2701" s="8"/>
      <c r="N2701" s="8"/>
      <c r="O2701" s="8"/>
      <c r="P2701" s="8"/>
      <c r="Q2701" s="8"/>
      <c r="R2701" s="8"/>
      <c r="S2701" s="8"/>
      <c r="T2701" s="8"/>
    </row>
    <row r="2702" spans="1:20" ht="13.5" customHeight="1" x14ac:dyDescent="0.25">
      <c r="A2702" s="7"/>
      <c r="B2702" s="7"/>
      <c r="C2702" s="7"/>
      <c r="D2702" s="7"/>
      <c r="E2702" s="8"/>
      <c r="F2702" s="8"/>
      <c r="G2702" s="7"/>
      <c r="H2702" s="8"/>
      <c r="I2702" s="7"/>
      <c r="J2702" s="20"/>
      <c r="K2702" s="8"/>
      <c r="L2702" s="8"/>
      <c r="M2702" s="8"/>
      <c r="N2702" s="8"/>
      <c r="O2702" s="8"/>
      <c r="P2702" s="8"/>
      <c r="Q2702" s="8"/>
      <c r="R2702" s="8"/>
      <c r="S2702" s="8"/>
      <c r="T2702" s="8"/>
    </row>
    <row r="2703" spans="1:20" ht="13.5" customHeight="1" x14ac:dyDescent="0.25">
      <c r="A2703" s="7"/>
      <c r="B2703" s="7"/>
      <c r="C2703" s="7"/>
      <c r="D2703" s="7"/>
      <c r="E2703" s="8"/>
      <c r="F2703" s="8"/>
      <c r="G2703" s="7"/>
      <c r="H2703" s="8"/>
      <c r="I2703" s="7"/>
      <c r="J2703" s="20"/>
      <c r="K2703" s="8"/>
      <c r="L2703" s="8"/>
      <c r="M2703" s="8"/>
      <c r="N2703" s="8"/>
      <c r="O2703" s="8"/>
      <c r="P2703" s="8"/>
      <c r="Q2703" s="8"/>
      <c r="R2703" s="8"/>
      <c r="S2703" s="8"/>
      <c r="T2703" s="8"/>
    </row>
    <row r="2704" spans="1:20" ht="13.5" customHeight="1" x14ac:dyDescent="0.25">
      <c r="A2704" s="7"/>
      <c r="B2704" s="7"/>
      <c r="C2704" s="7"/>
      <c r="D2704" s="7"/>
      <c r="E2704" s="8"/>
      <c r="F2704" s="8"/>
      <c r="G2704" s="7"/>
      <c r="H2704" s="8"/>
      <c r="I2704" s="7"/>
      <c r="J2704" s="20"/>
      <c r="K2704" s="8"/>
      <c r="L2704" s="8"/>
      <c r="M2704" s="8"/>
      <c r="N2704" s="8"/>
      <c r="O2704" s="8"/>
      <c r="P2704" s="8"/>
      <c r="Q2704" s="8"/>
      <c r="R2704" s="8"/>
      <c r="S2704" s="8"/>
      <c r="T2704" s="8"/>
    </row>
    <row r="2705" spans="1:20" ht="13.5" customHeight="1" x14ac:dyDescent="0.25">
      <c r="A2705" s="7"/>
      <c r="B2705" s="7"/>
      <c r="C2705" s="7"/>
      <c r="D2705" s="7"/>
      <c r="E2705" s="8"/>
      <c r="F2705" s="8"/>
      <c r="G2705" s="7"/>
      <c r="H2705" s="8"/>
      <c r="I2705" s="7"/>
      <c r="J2705" s="20"/>
      <c r="K2705" s="8"/>
      <c r="L2705" s="8"/>
      <c r="M2705" s="8"/>
      <c r="N2705" s="8"/>
      <c r="O2705" s="8"/>
      <c r="P2705" s="8"/>
      <c r="Q2705" s="8"/>
      <c r="R2705" s="8"/>
      <c r="S2705" s="8"/>
      <c r="T2705" s="8"/>
    </row>
    <row r="2706" spans="1:20" ht="13.5" customHeight="1" x14ac:dyDescent="0.25">
      <c r="A2706" s="7"/>
      <c r="B2706" s="7"/>
      <c r="C2706" s="7"/>
      <c r="D2706" s="7"/>
      <c r="E2706" s="8"/>
      <c r="F2706" s="8"/>
      <c r="G2706" s="7"/>
      <c r="H2706" s="8"/>
      <c r="I2706" s="7"/>
      <c r="J2706" s="20"/>
      <c r="K2706" s="8"/>
      <c r="L2706" s="8"/>
      <c r="M2706" s="8"/>
      <c r="N2706" s="8"/>
      <c r="O2706" s="8"/>
      <c r="P2706" s="8"/>
      <c r="Q2706" s="8"/>
      <c r="R2706" s="8"/>
      <c r="S2706" s="8"/>
      <c r="T2706" s="8"/>
    </row>
    <row r="2707" spans="1:20" ht="13.5" customHeight="1" x14ac:dyDescent="0.25">
      <c r="A2707" s="7"/>
      <c r="B2707" s="7"/>
      <c r="C2707" s="7"/>
      <c r="D2707" s="7"/>
      <c r="E2707" s="8"/>
      <c r="F2707" s="8"/>
      <c r="G2707" s="7"/>
      <c r="H2707" s="8"/>
      <c r="I2707" s="7"/>
      <c r="J2707" s="20"/>
      <c r="K2707" s="8"/>
      <c r="L2707" s="8"/>
      <c r="M2707" s="8"/>
      <c r="N2707" s="8"/>
      <c r="O2707" s="8"/>
      <c r="P2707" s="8"/>
      <c r="Q2707" s="8"/>
      <c r="R2707" s="8"/>
      <c r="S2707" s="8"/>
      <c r="T2707" s="8"/>
    </row>
    <row r="2708" spans="1:20" ht="13.5" customHeight="1" x14ac:dyDescent="0.25">
      <c r="A2708" s="7"/>
      <c r="B2708" s="7"/>
      <c r="C2708" s="7"/>
      <c r="D2708" s="7"/>
      <c r="E2708" s="8"/>
      <c r="F2708" s="8"/>
      <c r="G2708" s="7"/>
      <c r="H2708" s="8"/>
      <c r="I2708" s="7"/>
      <c r="J2708" s="20"/>
      <c r="K2708" s="8"/>
      <c r="L2708" s="8"/>
      <c r="M2708" s="8"/>
      <c r="N2708" s="8"/>
      <c r="O2708" s="8"/>
      <c r="P2708" s="8"/>
      <c r="Q2708" s="8"/>
      <c r="R2708" s="8"/>
      <c r="S2708" s="8"/>
      <c r="T2708" s="8"/>
    </row>
    <row r="2709" spans="1:20" ht="13.5" customHeight="1" x14ac:dyDescent="0.25">
      <c r="A2709" s="7"/>
      <c r="B2709" s="7"/>
      <c r="C2709" s="7"/>
      <c r="D2709" s="7"/>
      <c r="E2709" s="8"/>
      <c r="F2709" s="8"/>
      <c r="G2709" s="7"/>
      <c r="H2709" s="8"/>
      <c r="I2709" s="7"/>
      <c r="J2709" s="20"/>
      <c r="K2709" s="8"/>
      <c r="L2709" s="8"/>
      <c r="M2709" s="8"/>
      <c r="N2709" s="8"/>
      <c r="O2709" s="8"/>
      <c r="P2709" s="8"/>
      <c r="Q2709" s="8"/>
      <c r="R2709" s="8"/>
      <c r="S2709" s="8"/>
      <c r="T2709" s="8"/>
    </row>
    <row r="2710" spans="1:20" ht="13.5" customHeight="1" x14ac:dyDescent="0.25">
      <c r="A2710" s="7"/>
      <c r="B2710" s="7"/>
      <c r="C2710" s="7"/>
      <c r="D2710" s="7"/>
      <c r="E2710" s="8"/>
      <c r="F2710" s="8"/>
      <c r="G2710" s="7"/>
      <c r="H2710" s="8"/>
      <c r="I2710" s="7"/>
      <c r="J2710" s="20"/>
      <c r="K2710" s="8"/>
      <c r="L2710" s="8"/>
      <c r="M2710" s="8"/>
      <c r="N2710" s="8"/>
      <c r="O2710" s="8"/>
      <c r="P2710" s="8"/>
      <c r="Q2710" s="8"/>
      <c r="R2710" s="8"/>
      <c r="S2710" s="8"/>
      <c r="T2710" s="8"/>
    </row>
    <row r="2711" spans="1:20" ht="13.5" customHeight="1" x14ac:dyDescent="0.25">
      <c r="A2711" s="7"/>
      <c r="B2711" s="7"/>
      <c r="C2711" s="7"/>
      <c r="D2711" s="7"/>
      <c r="E2711" s="8"/>
      <c r="F2711" s="8"/>
      <c r="G2711" s="7"/>
      <c r="H2711" s="8"/>
      <c r="I2711" s="7"/>
      <c r="J2711" s="20"/>
      <c r="K2711" s="8"/>
      <c r="L2711" s="8"/>
      <c r="M2711" s="8"/>
      <c r="N2711" s="8"/>
      <c r="O2711" s="8"/>
      <c r="P2711" s="8"/>
      <c r="Q2711" s="8"/>
      <c r="R2711" s="8"/>
      <c r="S2711" s="8"/>
      <c r="T2711" s="8"/>
    </row>
    <row r="2712" spans="1:20" ht="13.5" customHeight="1" x14ac:dyDescent="0.25">
      <c r="A2712" s="7"/>
      <c r="B2712" s="7"/>
      <c r="C2712" s="7"/>
      <c r="D2712" s="7"/>
      <c r="E2712" s="8"/>
      <c r="F2712" s="8"/>
      <c r="G2712" s="7"/>
      <c r="H2712" s="8"/>
      <c r="I2712" s="7"/>
      <c r="J2712" s="20"/>
      <c r="K2712" s="8"/>
      <c r="L2712" s="8"/>
      <c r="M2712" s="8"/>
      <c r="N2712" s="8"/>
      <c r="O2712" s="8"/>
      <c r="P2712" s="8"/>
      <c r="Q2712" s="8"/>
      <c r="R2712" s="8"/>
      <c r="S2712" s="8"/>
      <c r="T2712" s="8"/>
    </row>
    <row r="2713" spans="1:20" ht="13.5" customHeight="1" x14ac:dyDescent="0.25">
      <c r="A2713" s="7"/>
      <c r="B2713" s="7"/>
      <c r="C2713" s="7"/>
      <c r="D2713" s="7"/>
      <c r="E2713" s="8"/>
      <c r="F2713" s="8"/>
      <c r="G2713" s="7"/>
      <c r="H2713" s="8"/>
      <c r="I2713" s="7"/>
      <c r="J2713" s="20"/>
      <c r="K2713" s="8"/>
      <c r="L2713" s="8"/>
      <c r="M2713" s="8"/>
      <c r="N2713" s="8"/>
      <c r="O2713" s="8"/>
      <c r="P2713" s="8"/>
      <c r="Q2713" s="8"/>
      <c r="R2713" s="8"/>
      <c r="S2713" s="8"/>
      <c r="T2713" s="8"/>
    </row>
    <row r="2714" spans="1:20" ht="13.5" customHeight="1" x14ac:dyDescent="0.25">
      <c r="A2714" s="7"/>
      <c r="B2714" s="7"/>
      <c r="C2714" s="7"/>
      <c r="D2714" s="7"/>
      <c r="E2714" s="8"/>
      <c r="F2714" s="8"/>
      <c r="G2714" s="7"/>
      <c r="H2714" s="8"/>
      <c r="I2714" s="7"/>
      <c r="J2714" s="20"/>
      <c r="K2714" s="8"/>
      <c r="L2714" s="8"/>
      <c r="M2714" s="8"/>
      <c r="N2714" s="8"/>
      <c r="O2714" s="8"/>
      <c r="P2714" s="8"/>
      <c r="Q2714" s="8"/>
      <c r="R2714" s="8"/>
      <c r="S2714" s="8"/>
      <c r="T2714" s="8"/>
    </row>
    <row r="2715" spans="1:20" ht="13.5" customHeight="1" x14ac:dyDescent="0.25">
      <c r="A2715" s="7"/>
      <c r="B2715" s="7"/>
      <c r="C2715" s="7"/>
      <c r="D2715" s="7"/>
      <c r="E2715" s="8"/>
      <c r="F2715" s="8"/>
      <c r="G2715" s="7"/>
      <c r="H2715" s="8"/>
      <c r="I2715" s="7"/>
      <c r="J2715" s="20"/>
      <c r="K2715" s="8"/>
      <c r="L2715" s="8"/>
      <c r="M2715" s="8"/>
      <c r="N2715" s="8"/>
      <c r="O2715" s="8"/>
      <c r="P2715" s="8"/>
      <c r="Q2715" s="8"/>
      <c r="R2715" s="8"/>
      <c r="S2715" s="8"/>
      <c r="T2715" s="8"/>
    </row>
    <row r="2716" spans="1:20" ht="13.5" customHeight="1" x14ac:dyDescent="0.25">
      <c r="A2716" s="7"/>
      <c r="B2716" s="7"/>
      <c r="C2716" s="7"/>
      <c r="D2716" s="7"/>
      <c r="E2716" s="8"/>
      <c r="F2716" s="8"/>
      <c r="G2716" s="7"/>
      <c r="H2716" s="8"/>
      <c r="I2716" s="7"/>
      <c r="J2716" s="20"/>
      <c r="K2716" s="8"/>
      <c r="L2716" s="8"/>
      <c r="M2716" s="8"/>
      <c r="N2716" s="8"/>
      <c r="O2716" s="8"/>
      <c r="P2716" s="8"/>
      <c r="Q2716" s="8"/>
      <c r="R2716" s="8"/>
      <c r="S2716" s="8"/>
      <c r="T2716" s="8"/>
    </row>
    <row r="2717" spans="1:20" ht="13.5" customHeight="1" x14ac:dyDescent="0.25">
      <c r="A2717" s="7"/>
      <c r="B2717" s="7"/>
      <c r="C2717" s="7"/>
      <c r="D2717" s="7"/>
      <c r="E2717" s="8"/>
      <c r="F2717" s="8"/>
      <c r="G2717" s="7"/>
      <c r="H2717" s="8"/>
      <c r="I2717" s="7"/>
      <c r="J2717" s="20"/>
      <c r="K2717" s="8"/>
      <c r="L2717" s="8"/>
      <c r="M2717" s="8"/>
      <c r="N2717" s="8"/>
      <c r="O2717" s="8"/>
      <c r="P2717" s="8"/>
      <c r="Q2717" s="8"/>
      <c r="R2717" s="8"/>
      <c r="S2717" s="8"/>
      <c r="T2717" s="8"/>
    </row>
    <row r="2718" spans="1:20" ht="13.5" customHeight="1" x14ac:dyDescent="0.25">
      <c r="A2718" s="7"/>
      <c r="B2718" s="7"/>
      <c r="C2718" s="7"/>
      <c r="D2718" s="7"/>
      <c r="E2718" s="8"/>
      <c r="F2718" s="8"/>
      <c r="G2718" s="7"/>
      <c r="H2718" s="8"/>
      <c r="I2718" s="7"/>
      <c r="J2718" s="20"/>
      <c r="K2718" s="8"/>
      <c r="L2718" s="8"/>
      <c r="M2718" s="8"/>
      <c r="N2718" s="8"/>
      <c r="O2718" s="8"/>
      <c r="P2718" s="8"/>
      <c r="Q2718" s="8"/>
      <c r="R2718" s="8"/>
      <c r="S2718" s="8"/>
      <c r="T2718" s="8"/>
    </row>
    <row r="2719" spans="1:20" ht="13.5" customHeight="1" x14ac:dyDescent="0.25">
      <c r="A2719" s="7"/>
      <c r="B2719" s="7"/>
      <c r="C2719" s="7"/>
      <c r="D2719" s="7"/>
      <c r="E2719" s="8"/>
      <c r="F2719" s="8"/>
      <c r="G2719" s="7"/>
      <c r="H2719" s="8"/>
      <c r="I2719" s="7"/>
      <c r="J2719" s="20"/>
      <c r="K2719" s="8"/>
      <c r="L2719" s="8"/>
      <c r="M2719" s="8"/>
      <c r="N2719" s="8"/>
      <c r="O2719" s="8"/>
      <c r="P2719" s="8"/>
      <c r="Q2719" s="8"/>
      <c r="R2719" s="8"/>
      <c r="S2719" s="8"/>
      <c r="T2719" s="8"/>
    </row>
    <row r="2720" spans="1:20" ht="13.5" customHeight="1" x14ac:dyDescent="0.25">
      <c r="A2720" s="7"/>
      <c r="B2720" s="7"/>
      <c r="C2720" s="7"/>
      <c r="D2720" s="7"/>
      <c r="E2720" s="8"/>
      <c r="F2720" s="8"/>
      <c r="G2720" s="7"/>
      <c r="H2720" s="8"/>
      <c r="I2720" s="7"/>
      <c r="J2720" s="20"/>
      <c r="K2720" s="8"/>
      <c r="L2720" s="8"/>
      <c r="M2720" s="8"/>
      <c r="N2720" s="8"/>
      <c r="O2720" s="8"/>
      <c r="P2720" s="8"/>
      <c r="Q2720" s="8"/>
      <c r="R2720" s="8"/>
      <c r="S2720" s="8"/>
      <c r="T2720" s="8"/>
    </row>
    <row r="2721" spans="1:20" ht="13.5" customHeight="1" x14ac:dyDescent="0.25">
      <c r="A2721" s="7"/>
      <c r="B2721" s="7"/>
      <c r="C2721" s="7"/>
      <c r="D2721" s="7"/>
      <c r="E2721" s="8"/>
      <c r="F2721" s="8"/>
      <c r="G2721" s="7"/>
      <c r="H2721" s="8"/>
      <c r="I2721" s="7"/>
      <c r="J2721" s="20"/>
      <c r="K2721" s="8"/>
      <c r="L2721" s="8"/>
      <c r="M2721" s="8"/>
      <c r="N2721" s="8"/>
      <c r="O2721" s="8"/>
      <c r="P2721" s="8"/>
      <c r="Q2721" s="8"/>
      <c r="R2721" s="8"/>
      <c r="S2721" s="8"/>
      <c r="T2721" s="8"/>
    </row>
    <row r="2722" spans="1:20" ht="13.5" customHeight="1" x14ac:dyDescent="0.25">
      <c r="A2722" s="7"/>
      <c r="B2722" s="7"/>
      <c r="C2722" s="7"/>
      <c r="D2722" s="7"/>
      <c r="E2722" s="8"/>
      <c r="F2722" s="8"/>
      <c r="G2722" s="7"/>
      <c r="H2722" s="8"/>
      <c r="I2722" s="7"/>
      <c r="J2722" s="20"/>
      <c r="K2722" s="8"/>
      <c r="L2722" s="8"/>
      <c r="M2722" s="8"/>
      <c r="N2722" s="8"/>
      <c r="O2722" s="8"/>
      <c r="P2722" s="8"/>
      <c r="Q2722" s="8"/>
      <c r="R2722" s="8"/>
      <c r="S2722" s="8"/>
      <c r="T2722" s="8"/>
    </row>
    <row r="2723" spans="1:20" ht="13.5" customHeight="1" x14ac:dyDescent="0.25">
      <c r="A2723" s="7"/>
      <c r="B2723" s="7"/>
      <c r="C2723" s="7"/>
      <c r="D2723" s="7"/>
      <c r="E2723" s="8"/>
      <c r="F2723" s="8"/>
      <c r="G2723" s="7"/>
      <c r="H2723" s="8"/>
      <c r="I2723" s="7"/>
      <c r="J2723" s="20"/>
      <c r="K2723" s="8"/>
      <c r="L2723" s="8"/>
      <c r="M2723" s="8"/>
      <c r="N2723" s="8"/>
      <c r="O2723" s="8"/>
      <c r="P2723" s="8"/>
      <c r="Q2723" s="8"/>
      <c r="R2723" s="8"/>
      <c r="S2723" s="8"/>
      <c r="T2723" s="8"/>
    </row>
    <row r="2724" spans="1:20" ht="13.5" customHeight="1" x14ac:dyDescent="0.25">
      <c r="A2724" s="7"/>
      <c r="B2724" s="7"/>
      <c r="C2724" s="7"/>
      <c r="D2724" s="7"/>
      <c r="E2724" s="8"/>
      <c r="F2724" s="8"/>
      <c r="G2724" s="7"/>
      <c r="H2724" s="8"/>
      <c r="I2724" s="7"/>
      <c r="J2724" s="20"/>
      <c r="K2724" s="8"/>
      <c r="L2724" s="8"/>
      <c r="M2724" s="8"/>
      <c r="N2724" s="8"/>
      <c r="O2724" s="8"/>
      <c r="P2724" s="8"/>
      <c r="Q2724" s="8"/>
      <c r="R2724" s="8"/>
      <c r="S2724" s="8"/>
      <c r="T2724" s="8"/>
    </row>
    <row r="2725" spans="1:20" ht="13.5" customHeight="1" x14ac:dyDescent="0.25">
      <c r="A2725" s="7"/>
      <c r="B2725" s="7"/>
      <c r="C2725" s="7"/>
      <c r="D2725" s="7"/>
      <c r="E2725" s="8"/>
      <c r="F2725" s="8"/>
      <c r="G2725" s="7"/>
      <c r="H2725" s="8"/>
      <c r="I2725" s="7"/>
      <c r="J2725" s="20"/>
      <c r="K2725" s="8"/>
      <c r="L2725" s="8"/>
      <c r="M2725" s="8"/>
      <c r="N2725" s="8"/>
      <c r="O2725" s="8"/>
      <c r="P2725" s="8"/>
      <c r="Q2725" s="8"/>
      <c r="R2725" s="8"/>
      <c r="S2725" s="8"/>
      <c r="T2725" s="8"/>
    </row>
    <row r="2726" spans="1:20" ht="13.5" customHeight="1" x14ac:dyDescent="0.25">
      <c r="A2726" s="7"/>
      <c r="B2726" s="7"/>
      <c r="C2726" s="7"/>
      <c r="D2726" s="7"/>
      <c r="E2726" s="8"/>
      <c r="F2726" s="8"/>
      <c r="G2726" s="7"/>
      <c r="H2726" s="8"/>
      <c r="I2726" s="7"/>
      <c r="J2726" s="20"/>
      <c r="K2726" s="8"/>
      <c r="L2726" s="8"/>
      <c r="M2726" s="8"/>
      <c r="N2726" s="8"/>
      <c r="O2726" s="8"/>
      <c r="P2726" s="8"/>
      <c r="Q2726" s="8"/>
      <c r="R2726" s="8"/>
      <c r="S2726" s="8"/>
      <c r="T2726" s="8"/>
    </row>
    <row r="2727" spans="1:20" ht="13.5" customHeight="1" x14ac:dyDescent="0.25">
      <c r="A2727" s="7"/>
      <c r="B2727" s="7"/>
      <c r="C2727" s="7"/>
      <c r="D2727" s="7"/>
      <c r="E2727" s="8"/>
      <c r="F2727" s="8"/>
      <c r="G2727" s="7"/>
      <c r="H2727" s="8"/>
      <c r="I2727" s="7"/>
      <c r="J2727" s="20"/>
      <c r="K2727" s="8"/>
      <c r="L2727" s="8"/>
      <c r="M2727" s="8"/>
      <c r="N2727" s="8"/>
      <c r="O2727" s="8"/>
      <c r="P2727" s="8"/>
      <c r="Q2727" s="8"/>
      <c r="R2727" s="8"/>
      <c r="S2727" s="8"/>
      <c r="T2727" s="8"/>
    </row>
    <row r="2728" spans="1:20" ht="13.5" customHeight="1" x14ac:dyDescent="0.25">
      <c r="A2728" s="7"/>
      <c r="B2728" s="7"/>
      <c r="C2728" s="7"/>
      <c r="D2728" s="7"/>
      <c r="E2728" s="8"/>
      <c r="F2728" s="8"/>
      <c r="G2728" s="7"/>
      <c r="H2728" s="8"/>
      <c r="I2728" s="7"/>
      <c r="J2728" s="20"/>
      <c r="K2728" s="8"/>
      <c r="L2728" s="8"/>
      <c r="M2728" s="8"/>
      <c r="N2728" s="8"/>
      <c r="O2728" s="8"/>
      <c r="P2728" s="8"/>
      <c r="Q2728" s="8"/>
      <c r="R2728" s="8"/>
      <c r="S2728" s="8"/>
      <c r="T2728" s="8"/>
    </row>
    <row r="2729" spans="1:20" ht="13.5" customHeight="1" x14ac:dyDescent="0.25">
      <c r="A2729" s="7"/>
      <c r="B2729" s="7"/>
      <c r="C2729" s="7"/>
      <c r="D2729" s="7"/>
      <c r="E2729" s="8"/>
      <c r="F2729" s="8"/>
      <c r="G2729" s="7"/>
      <c r="H2729" s="8"/>
      <c r="I2729" s="7"/>
      <c r="J2729" s="20"/>
      <c r="K2729" s="8"/>
      <c r="L2729" s="8"/>
      <c r="M2729" s="8"/>
      <c r="N2729" s="8"/>
      <c r="O2729" s="8"/>
      <c r="P2729" s="8"/>
      <c r="Q2729" s="8"/>
      <c r="R2729" s="8"/>
      <c r="S2729" s="8"/>
      <c r="T2729" s="8"/>
    </row>
    <row r="2730" spans="1:20" ht="13.5" customHeight="1" x14ac:dyDescent="0.25">
      <c r="A2730" s="7"/>
      <c r="B2730" s="7"/>
      <c r="C2730" s="7"/>
      <c r="D2730" s="7"/>
      <c r="E2730" s="8"/>
      <c r="F2730" s="8"/>
      <c r="G2730" s="7"/>
      <c r="H2730" s="8"/>
      <c r="I2730" s="7"/>
      <c r="J2730" s="20"/>
      <c r="K2730" s="8"/>
      <c r="L2730" s="8"/>
      <c r="M2730" s="8"/>
      <c r="N2730" s="8"/>
      <c r="O2730" s="8"/>
      <c r="P2730" s="8"/>
      <c r="Q2730" s="8"/>
      <c r="R2730" s="8"/>
      <c r="S2730" s="8"/>
      <c r="T2730" s="8"/>
    </row>
    <row r="2731" spans="1:20" ht="13.5" customHeight="1" x14ac:dyDescent="0.25">
      <c r="A2731" s="7"/>
      <c r="B2731" s="7"/>
      <c r="C2731" s="7"/>
      <c r="D2731" s="7"/>
      <c r="E2731" s="8"/>
      <c r="F2731" s="8"/>
      <c r="G2731" s="7"/>
      <c r="H2731" s="8"/>
      <c r="I2731" s="7"/>
      <c r="J2731" s="20"/>
      <c r="K2731" s="8"/>
      <c r="L2731" s="8"/>
      <c r="M2731" s="8"/>
      <c r="N2731" s="8"/>
      <c r="O2731" s="8"/>
      <c r="P2731" s="8"/>
      <c r="Q2731" s="8"/>
      <c r="R2731" s="8"/>
      <c r="S2731" s="8"/>
      <c r="T2731" s="8"/>
    </row>
    <row r="2732" spans="1:20" ht="13.5" customHeight="1" x14ac:dyDescent="0.25">
      <c r="A2732" s="7"/>
      <c r="B2732" s="7"/>
      <c r="C2732" s="7"/>
      <c r="D2732" s="7"/>
      <c r="E2732" s="8"/>
      <c r="F2732" s="8"/>
      <c r="G2732" s="7"/>
      <c r="H2732" s="8"/>
      <c r="I2732" s="7"/>
      <c r="J2732" s="20"/>
      <c r="K2732" s="8"/>
      <c r="L2732" s="8"/>
      <c r="M2732" s="8"/>
      <c r="N2732" s="8"/>
      <c r="O2732" s="8"/>
      <c r="P2732" s="8"/>
      <c r="Q2732" s="8"/>
      <c r="R2732" s="8"/>
      <c r="S2732" s="8"/>
      <c r="T2732" s="8"/>
    </row>
    <row r="2733" spans="1:20" ht="13.5" customHeight="1" x14ac:dyDescent="0.25">
      <c r="A2733" s="7"/>
      <c r="B2733" s="7"/>
      <c r="C2733" s="7"/>
      <c r="D2733" s="7"/>
      <c r="E2733" s="8"/>
      <c r="F2733" s="8"/>
      <c r="G2733" s="7"/>
      <c r="H2733" s="8"/>
      <c r="I2733" s="7"/>
      <c r="J2733" s="20"/>
      <c r="K2733" s="8"/>
      <c r="L2733" s="8"/>
      <c r="M2733" s="8"/>
      <c r="N2733" s="8"/>
      <c r="O2733" s="8"/>
      <c r="P2733" s="8"/>
      <c r="Q2733" s="8"/>
      <c r="R2733" s="8"/>
      <c r="S2733" s="8"/>
      <c r="T2733" s="8"/>
    </row>
    <row r="2734" spans="1:20" ht="13.5" customHeight="1" x14ac:dyDescent="0.25">
      <c r="A2734" s="7"/>
      <c r="B2734" s="7"/>
      <c r="C2734" s="7"/>
      <c r="D2734" s="7"/>
      <c r="E2734" s="8"/>
      <c r="F2734" s="8"/>
      <c r="G2734" s="7"/>
      <c r="H2734" s="8"/>
      <c r="I2734" s="7"/>
      <c r="J2734" s="20"/>
      <c r="K2734" s="8"/>
      <c r="L2734" s="8"/>
      <c r="M2734" s="8"/>
      <c r="N2734" s="8"/>
      <c r="O2734" s="8"/>
      <c r="P2734" s="8"/>
      <c r="Q2734" s="8"/>
      <c r="R2734" s="8"/>
      <c r="S2734" s="8"/>
      <c r="T2734" s="8"/>
    </row>
    <row r="2735" spans="1:20" ht="13.5" customHeight="1" x14ac:dyDescent="0.25">
      <c r="A2735" s="7"/>
      <c r="B2735" s="7"/>
      <c r="C2735" s="7"/>
      <c r="D2735" s="7"/>
      <c r="E2735" s="8"/>
      <c r="F2735" s="8"/>
      <c r="G2735" s="7"/>
      <c r="H2735" s="8"/>
      <c r="I2735" s="7"/>
      <c r="J2735" s="20"/>
      <c r="K2735" s="8"/>
      <c r="L2735" s="8"/>
      <c r="M2735" s="8"/>
      <c r="N2735" s="8"/>
      <c r="O2735" s="8"/>
      <c r="P2735" s="8"/>
      <c r="Q2735" s="8"/>
      <c r="R2735" s="8"/>
      <c r="S2735" s="8"/>
      <c r="T2735" s="8"/>
    </row>
    <row r="2736" spans="1:20" ht="13.5" customHeight="1" x14ac:dyDescent="0.25">
      <c r="A2736" s="7"/>
      <c r="B2736" s="7"/>
      <c r="C2736" s="7"/>
      <c r="D2736" s="7"/>
      <c r="E2736" s="8"/>
      <c r="F2736" s="8"/>
      <c r="G2736" s="7"/>
      <c r="H2736" s="8"/>
      <c r="I2736" s="7"/>
      <c r="J2736" s="20"/>
      <c r="K2736" s="8"/>
      <c r="L2736" s="8"/>
      <c r="M2736" s="8"/>
      <c r="N2736" s="8"/>
      <c r="O2736" s="8"/>
      <c r="P2736" s="8"/>
      <c r="Q2736" s="8"/>
      <c r="R2736" s="8"/>
      <c r="S2736" s="8"/>
      <c r="T2736" s="8"/>
    </row>
    <row r="2737" spans="1:20" ht="13.5" customHeight="1" x14ac:dyDescent="0.25">
      <c r="A2737" s="7"/>
      <c r="B2737" s="7"/>
      <c r="C2737" s="7"/>
      <c r="D2737" s="7"/>
      <c r="E2737" s="8"/>
      <c r="F2737" s="8"/>
      <c r="G2737" s="7"/>
      <c r="H2737" s="8"/>
      <c r="I2737" s="7"/>
      <c r="J2737" s="20"/>
      <c r="K2737" s="8"/>
      <c r="L2737" s="8"/>
      <c r="M2737" s="8"/>
      <c r="N2737" s="8"/>
      <c r="O2737" s="8"/>
      <c r="P2737" s="8"/>
      <c r="Q2737" s="8"/>
      <c r="R2737" s="8"/>
      <c r="S2737" s="8"/>
      <c r="T2737" s="8"/>
    </row>
    <row r="2738" spans="1:20" ht="13.5" customHeight="1" x14ac:dyDescent="0.25">
      <c r="A2738" s="7"/>
      <c r="B2738" s="7"/>
      <c r="C2738" s="7"/>
      <c r="D2738" s="7"/>
      <c r="E2738" s="8"/>
      <c r="F2738" s="8"/>
      <c r="G2738" s="7"/>
      <c r="H2738" s="8"/>
      <c r="I2738" s="7"/>
      <c r="J2738" s="20"/>
      <c r="K2738" s="8"/>
      <c r="L2738" s="8"/>
      <c r="M2738" s="8"/>
      <c r="N2738" s="8"/>
      <c r="O2738" s="8"/>
      <c r="P2738" s="8"/>
      <c r="Q2738" s="8"/>
      <c r="R2738" s="8"/>
      <c r="S2738" s="8"/>
      <c r="T2738" s="8"/>
    </row>
    <row r="2739" spans="1:20" ht="13.5" customHeight="1" x14ac:dyDescent="0.25">
      <c r="A2739" s="7"/>
      <c r="B2739" s="7"/>
      <c r="C2739" s="7"/>
      <c r="D2739" s="7"/>
      <c r="E2739" s="8"/>
      <c r="F2739" s="8"/>
      <c r="G2739" s="7"/>
      <c r="H2739" s="8"/>
      <c r="I2739" s="7"/>
      <c r="J2739" s="20"/>
      <c r="K2739" s="8"/>
      <c r="L2739" s="8"/>
      <c r="M2739" s="8"/>
      <c r="N2739" s="8"/>
      <c r="O2739" s="8"/>
      <c r="P2739" s="8"/>
      <c r="Q2739" s="8"/>
      <c r="R2739" s="8"/>
      <c r="S2739" s="8"/>
      <c r="T2739" s="8"/>
    </row>
    <row r="2740" spans="1:20" ht="13.5" customHeight="1" x14ac:dyDescent="0.25">
      <c r="A2740" s="7"/>
      <c r="B2740" s="7"/>
      <c r="C2740" s="7"/>
      <c r="D2740" s="7"/>
      <c r="E2740" s="8"/>
      <c r="F2740" s="8"/>
      <c r="G2740" s="7"/>
      <c r="H2740" s="8"/>
      <c r="I2740" s="7"/>
      <c r="J2740" s="20"/>
      <c r="K2740" s="8"/>
      <c r="L2740" s="8"/>
      <c r="M2740" s="8"/>
      <c r="N2740" s="8"/>
      <c r="O2740" s="8"/>
      <c r="P2740" s="8"/>
      <c r="Q2740" s="8"/>
      <c r="R2740" s="8"/>
      <c r="S2740" s="8"/>
      <c r="T2740" s="8"/>
    </row>
    <row r="2741" spans="1:20" ht="13.5" customHeight="1" x14ac:dyDescent="0.25">
      <c r="A2741" s="7"/>
      <c r="B2741" s="7"/>
      <c r="C2741" s="7"/>
      <c r="D2741" s="7"/>
      <c r="E2741" s="8"/>
      <c r="F2741" s="8"/>
      <c r="G2741" s="7"/>
      <c r="H2741" s="8"/>
      <c r="I2741" s="7"/>
      <c r="J2741" s="20"/>
      <c r="K2741" s="8"/>
      <c r="L2741" s="8"/>
      <c r="M2741" s="8"/>
      <c r="N2741" s="8"/>
      <c r="O2741" s="8"/>
      <c r="P2741" s="8"/>
      <c r="Q2741" s="8"/>
      <c r="R2741" s="8"/>
      <c r="S2741" s="8"/>
      <c r="T2741" s="8"/>
    </row>
    <row r="2742" spans="1:20" ht="13.5" customHeight="1" x14ac:dyDescent="0.25">
      <c r="A2742" s="7"/>
      <c r="B2742" s="7"/>
      <c r="C2742" s="7"/>
      <c r="D2742" s="7"/>
      <c r="E2742" s="8"/>
      <c r="F2742" s="8"/>
      <c r="G2742" s="7"/>
      <c r="H2742" s="8"/>
      <c r="I2742" s="7"/>
      <c r="J2742" s="20"/>
      <c r="K2742" s="8"/>
      <c r="L2742" s="8"/>
      <c r="M2742" s="8"/>
      <c r="N2742" s="8"/>
      <c r="O2742" s="8"/>
      <c r="P2742" s="8"/>
      <c r="Q2742" s="8"/>
      <c r="R2742" s="8"/>
      <c r="S2742" s="8"/>
      <c r="T2742" s="8"/>
    </row>
    <row r="2743" spans="1:20" ht="13.5" customHeight="1" x14ac:dyDescent="0.25">
      <c r="A2743" s="7"/>
      <c r="B2743" s="7"/>
      <c r="C2743" s="7"/>
      <c r="D2743" s="7"/>
      <c r="E2743" s="8"/>
      <c r="F2743" s="8"/>
      <c r="G2743" s="7"/>
      <c r="H2743" s="8"/>
      <c r="I2743" s="7"/>
      <c r="J2743" s="20"/>
      <c r="K2743" s="8"/>
      <c r="L2743" s="8"/>
      <c r="M2743" s="8"/>
      <c r="N2743" s="8"/>
      <c r="O2743" s="8"/>
      <c r="P2743" s="8"/>
      <c r="Q2743" s="8"/>
      <c r="R2743" s="8"/>
      <c r="S2743" s="8"/>
      <c r="T2743" s="8"/>
    </row>
    <row r="2744" spans="1:20" ht="13.5" customHeight="1" x14ac:dyDescent="0.25">
      <c r="A2744" s="7"/>
      <c r="B2744" s="7"/>
      <c r="C2744" s="7"/>
      <c r="D2744" s="7"/>
      <c r="E2744" s="8"/>
      <c r="F2744" s="8"/>
      <c r="G2744" s="7"/>
      <c r="H2744" s="8"/>
      <c r="I2744" s="7"/>
      <c r="J2744" s="20"/>
      <c r="K2744" s="8"/>
      <c r="L2744" s="8"/>
      <c r="M2744" s="8"/>
      <c r="N2744" s="8"/>
      <c r="O2744" s="8"/>
      <c r="P2744" s="8"/>
      <c r="Q2744" s="8"/>
      <c r="R2744" s="8"/>
      <c r="S2744" s="8"/>
      <c r="T2744" s="8"/>
    </row>
    <row r="2745" spans="1:20" ht="13.5" customHeight="1" x14ac:dyDescent="0.25">
      <c r="A2745" s="7"/>
      <c r="B2745" s="7"/>
      <c r="C2745" s="7"/>
      <c r="D2745" s="7"/>
      <c r="E2745" s="8"/>
      <c r="F2745" s="8"/>
      <c r="G2745" s="7"/>
      <c r="H2745" s="8"/>
      <c r="I2745" s="7"/>
      <c r="J2745" s="20"/>
      <c r="K2745" s="8"/>
      <c r="L2745" s="8"/>
      <c r="M2745" s="8"/>
      <c r="N2745" s="8"/>
      <c r="O2745" s="8"/>
      <c r="P2745" s="8"/>
      <c r="Q2745" s="8"/>
      <c r="R2745" s="8"/>
      <c r="S2745" s="8"/>
      <c r="T2745" s="8"/>
    </row>
    <row r="2746" spans="1:20" ht="13.5" customHeight="1" x14ac:dyDescent="0.25">
      <c r="A2746" s="7"/>
      <c r="B2746" s="7"/>
      <c r="C2746" s="7"/>
      <c r="D2746" s="7"/>
      <c r="E2746" s="8"/>
      <c r="F2746" s="8"/>
      <c r="G2746" s="7"/>
      <c r="H2746" s="8"/>
      <c r="I2746" s="7"/>
      <c r="J2746" s="20"/>
      <c r="K2746" s="8"/>
      <c r="L2746" s="8"/>
      <c r="M2746" s="8"/>
      <c r="N2746" s="8"/>
      <c r="O2746" s="8"/>
      <c r="P2746" s="8"/>
      <c r="Q2746" s="8"/>
      <c r="R2746" s="8"/>
      <c r="S2746" s="8"/>
      <c r="T2746" s="8"/>
    </row>
    <row r="2747" spans="1:20" ht="13.5" customHeight="1" x14ac:dyDescent="0.25">
      <c r="A2747" s="7"/>
      <c r="B2747" s="7"/>
      <c r="C2747" s="7"/>
      <c r="D2747" s="7"/>
      <c r="E2747" s="8"/>
      <c r="F2747" s="8"/>
      <c r="G2747" s="7"/>
      <c r="H2747" s="8"/>
      <c r="I2747" s="7"/>
      <c r="J2747" s="20"/>
      <c r="K2747" s="8"/>
      <c r="L2747" s="8"/>
      <c r="M2747" s="8"/>
      <c r="N2747" s="8"/>
      <c r="O2747" s="8"/>
      <c r="P2747" s="8"/>
      <c r="Q2747" s="8"/>
      <c r="R2747" s="8"/>
      <c r="S2747" s="8"/>
      <c r="T2747" s="8"/>
    </row>
    <row r="2748" spans="1:20" ht="13.5" customHeight="1" x14ac:dyDescent="0.25">
      <c r="A2748" s="7"/>
      <c r="B2748" s="7"/>
      <c r="C2748" s="7"/>
      <c r="D2748" s="7"/>
      <c r="E2748" s="8"/>
      <c r="F2748" s="8"/>
      <c r="G2748" s="7"/>
      <c r="H2748" s="8"/>
      <c r="I2748" s="7"/>
      <c r="J2748" s="20"/>
      <c r="K2748" s="8"/>
      <c r="L2748" s="8"/>
      <c r="M2748" s="8"/>
      <c r="N2748" s="8"/>
      <c r="O2748" s="8"/>
      <c r="P2748" s="8"/>
      <c r="Q2748" s="8"/>
      <c r="R2748" s="8"/>
      <c r="S2748" s="8"/>
      <c r="T2748" s="8"/>
    </row>
    <row r="2749" spans="1:20" ht="13.5" customHeight="1" x14ac:dyDescent="0.25">
      <c r="A2749" s="7"/>
      <c r="B2749" s="7"/>
      <c r="C2749" s="7"/>
      <c r="D2749" s="7"/>
      <c r="E2749" s="8"/>
      <c r="F2749" s="8"/>
      <c r="G2749" s="7"/>
      <c r="H2749" s="8"/>
      <c r="I2749" s="7"/>
      <c r="J2749" s="20"/>
      <c r="K2749" s="8"/>
      <c r="L2749" s="8"/>
      <c r="M2749" s="8"/>
      <c r="N2749" s="8"/>
      <c r="O2749" s="8"/>
      <c r="P2749" s="8"/>
      <c r="Q2749" s="8"/>
      <c r="R2749" s="8"/>
      <c r="S2749" s="8"/>
      <c r="T2749" s="8"/>
    </row>
    <row r="2750" spans="1:20" ht="13.5" customHeight="1" x14ac:dyDescent="0.25">
      <c r="A2750" s="7"/>
      <c r="B2750" s="7"/>
      <c r="C2750" s="7"/>
      <c r="D2750" s="7"/>
      <c r="E2750" s="8"/>
      <c r="F2750" s="8"/>
      <c r="G2750" s="7"/>
      <c r="H2750" s="8"/>
      <c r="I2750" s="7"/>
      <c r="J2750" s="20"/>
      <c r="K2750" s="8"/>
      <c r="L2750" s="8"/>
      <c r="M2750" s="8"/>
      <c r="N2750" s="8"/>
      <c r="O2750" s="8"/>
      <c r="P2750" s="8"/>
      <c r="Q2750" s="8"/>
      <c r="R2750" s="8"/>
      <c r="S2750" s="8"/>
      <c r="T2750" s="8"/>
    </row>
    <row r="2751" spans="1:20" ht="13.5" customHeight="1" x14ac:dyDescent="0.25">
      <c r="A2751" s="7"/>
      <c r="B2751" s="7"/>
      <c r="C2751" s="7"/>
      <c r="D2751" s="7"/>
      <c r="E2751" s="8"/>
      <c r="F2751" s="8"/>
      <c r="G2751" s="7"/>
      <c r="H2751" s="8"/>
      <c r="I2751" s="7"/>
      <c r="J2751" s="20"/>
      <c r="K2751" s="8"/>
      <c r="L2751" s="8"/>
      <c r="M2751" s="8"/>
      <c r="N2751" s="8"/>
      <c r="O2751" s="8"/>
      <c r="P2751" s="8"/>
      <c r="Q2751" s="8"/>
      <c r="R2751" s="8"/>
      <c r="S2751" s="8"/>
      <c r="T2751" s="8"/>
    </row>
    <row r="2752" spans="1:20" ht="13.5" customHeight="1" x14ac:dyDescent="0.25">
      <c r="A2752" s="7"/>
      <c r="B2752" s="7"/>
      <c r="C2752" s="7"/>
      <c r="D2752" s="7"/>
      <c r="E2752" s="8"/>
      <c r="F2752" s="8"/>
      <c r="G2752" s="7"/>
      <c r="H2752" s="8"/>
      <c r="I2752" s="7"/>
      <c r="J2752" s="20"/>
      <c r="K2752" s="8"/>
      <c r="L2752" s="8"/>
      <c r="M2752" s="8"/>
      <c r="N2752" s="8"/>
      <c r="O2752" s="8"/>
      <c r="P2752" s="8"/>
      <c r="Q2752" s="8"/>
      <c r="R2752" s="8"/>
      <c r="S2752" s="8"/>
      <c r="T2752" s="8"/>
    </row>
    <row r="2753" spans="1:20" ht="13.5" customHeight="1" x14ac:dyDescent="0.25">
      <c r="A2753" s="7"/>
      <c r="B2753" s="7"/>
      <c r="C2753" s="7"/>
      <c r="D2753" s="7"/>
      <c r="E2753" s="8"/>
      <c r="F2753" s="8"/>
      <c r="G2753" s="7"/>
      <c r="H2753" s="8"/>
      <c r="I2753" s="7"/>
      <c r="J2753" s="20"/>
      <c r="K2753" s="8"/>
      <c r="L2753" s="8"/>
      <c r="M2753" s="8"/>
      <c r="N2753" s="8"/>
      <c r="O2753" s="8"/>
      <c r="P2753" s="8"/>
      <c r="Q2753" s="8"/>
      <c r="R2753" s="8"/>
      <c r="S2753" s="8"/>
      <c r="T2753" s="8"/>
    </row>
    <row r="2754" spans="1:20" ht="13.5" customHeight="1" x14ac:dyDescent="0.25">
      <c r="A2754" s="7"/>
      <c r="B2754" s="7"/>
      <c r="C2754" s="7"/>
      <c r="D2754" s="7"/>
      <c r="E2754" s="8"/>
      <c r="F2754" s="8"/>
      <c r="G2754" s="7"/>
      <c r="H2754" s="8"/>
      <c r="I2754" s="7"/>
      <c r="J2754" s="20"/>
      <c r="K2754" s="8"/>
      <c r="L2754" s="8"/>
      <c r="M2754" s="8"/>
      <c r="N2754" s="8"/>
      <c r="O2754" s="8"/>
      <c r="P2754" s="8"/>
      <c r="Q2754" s="8"/>
      <c r="R2754" s="8"/>
      <c r="S2754" s="8"/>
      <c r="T2754" s="8"/>
    </row>
    <row r="2755" spans="1:20" ht="13.5" customHeight="1" x14ac:dyDescent="0.25">
      <c r="A2755" s="7"/>
      <c r="B2755" s="7"/>
      <c r="C2755" s="7"/>
      <c r="D2755" s="7"/>
      <c r="E2755" s="8"/>
      <c r="F2755" s="8"/>
      <c r="G2755" s="7"/>
      <c r="H2755" s="8"/>
      <c r="I2755" s="7"/>
      <c r="J2755" s="20"/>
      <c r="K2755" s="8"/>
      <c r="L2755" s="8"/>
      <c r="M2755" s="8"/>
      <c r="N2755" s="8"/>
      <c r="O2755" s="8"/>
      <c r="P2755" s="8"/>
      <c r="Q2755" s="8"/>
      <c r="R2755" s="8"/>
      <c r="S2755" s="8"/>
      <c r="T2755" s="8"/>
    </row>
    <row r="2756" spans="1:20" ht="13.5" customHeight="1" x14ac:dyDescent="0.25">
      <c r="A2756" s="7"/>
      <c r="B2756" s="7"/>
      <c r="C2756" s="7"/>
      <c r="D2756" s="7"/>
      <c r="E2756" s="8"/>
      <c r="F2756" s="8"/>
      <c r="G2756" s="7"/>
      <c r="H2756" s="8"/>
      <c r="I2756" s="7"/>
      <c r="J2756" s="20"/>
      <c r="K2756" s="8"/>
      <c r="L2756" s="8"/>
      <c r="M2756" s="8"/>
      <c r="N2756" s="8"/>
      <c r="O2756" s="8"/>
      <c r="P2756" s="8"/>
      <c r="Q2756" s="8"/>
      <c r="R2756" s="8"/>
      <c r="S2756" s="8"/>
      <c r="T2756" s="8"/>
    </row>
    <row r="2757" spans="1:20" ht="13.5" customHeight="1" x14ac:dyDescent="0.25">
      <c r="A2757" s="7"/>
      <c r="B2757" s="7"/>
      <c r="C2757" s="7"/>
      <c r="D2757" s="7"/>
      <c r="E2757" s="8"/>
      <c r="F2757" s="8"/>
      <c r="G2757" s="7"/>
      <c r="H2757" s="8"/>
      <c r="I2757" s="7"/>
      <c r="J2757" s="20"/>
      <c r="K2757" s="8"/>
      <c r="L2757" s="8"/>
      <c r="M2757" s="8"/>
      <c r="N2757" s="8"/>
      <c r="O2757" s="8"/>
      <c r="P2757" s="8"/>
      <c r="Q2757" s="8"/>
      <c r="R2757" s="8"/>
      <c r="S2757" s="8"/>
      <c r="T2757" s="8"/>
    </row>
    <row r="2758" spans="1:20" ht="13.5" customHeight="1" x14ac:dyDescent="0.25">
      <c r="A2758" s="7"/>
      <c r="B2758" s="7"/>
      <c r="C2758" s="7"/>
      <c r="D2758" s="7"/>
      <c r="E2758" s="8"/>
      <c r="F2758" s="8"/>
      <c r="G2758" s="7"/>
      <c r="H2758" s="8"/>
      <c r="I2758" s="7"/>
      <c r="J2758" s="20"/>
      <c r="K2758" s="8"/>
      <c r="L2758" s="8"/>
      <c r="M2758" s="8"/>
      <c r="N2758" s="8"/>
      <c r="O2758" s="8"/>
      <c r="P2758" s="8"/>
      <c r="Q2758" s="8"/>
      <c r="R2758" s="8"/>
      <c r="S2758" s="8"/>
      <c r="T2758" s="8"/>
    </row>
    <row r="2759" spans="1:20" ht="13.5" customHeight="1" x14ac:dyDescent="0.25">
      <c r="A2759" s="7"/>
      <c r="B2759" s="7"/>
      <c r="C2759" s="7"/>
      <c r="D2759" s="7"/>
      <c r="E2759" s="8"/>
      <c r="F2759" s="8"/>
      <c r="G2759" s="7"/>
      <c r="H2759" s="8"/>
      <c r="I2759" s="7"/>
      <c r="J2759" s="20"/>
      <c r="K2759" s="8"/>
      <c r="L2759" s="8"/>
      <c r="M2759" s="8"/>
      <c r="N2759" s="8"/>
      <c r="O2759" s="8"/>
      <c r="P2759" s="8"/>
      <c r="Q2759" s="8"/>
      <c r="R2759" s="8"/>
      <c r="S2759" s="8"/>
      <c r="T2759" s="8"/>
    </row>
    <row r="2760" spans="1:20" ht="13.5" customHeight="1" x14ac:dyDescent="0.25">
      <c r="A2760" s="7"/>
      <c r="B2760" s="7"/>
      <c r="C2760" s="7"/>
      <c r="D2760" s="7"/>
      <c r="E2760" s="8"/>
      <c r="F2760" s="8"/>
      <c r="G2760" s="7"/>
      <c r="H2760" s="8"/>
      <c r="I2760" s="7"/>
      <c r="J2760" s="20"/>
      <c r="K2760" s="8"/>
      <c r="L2760" s="8"/>
      <c r="M2760" s="8"/>
      <c r="N2760" s="8"/>
      <c r="O2760" s="8"/>
      <c r="P2760" s="8"/>
      <c r="Q2760" s="8"/>
      <c r="R2760" s="8"/>
      <c r="S2760" s="8"/>
      <c r="T2760" s="8"/>
    </row>
    <row r="2761" spans="1:20" ht="13.5" customHeight="1" x14ac:dyDescent="0.25">
      <c r="A2761" s="7"/>
      <c r="B2761" s="7"/>
      <c r="C2761" s="7"/>
      <c r="D2761" s="7"/>
      <c r="E2761" s="8"/>
      <c r="F2761" s="8"/>
      <c r="G2761" s="7"/>
      <c r="H2761" s="8"/>
      <c r="I2761" s="7"/>
      <c r="J2761" s="20"/>
      <c r="K2761" s="8"/>
      <c r="L2761" s="8"/>
      <c r="M2761" s="8"/>
      <c r="N2761" s="8"/>
      <c r="O2761" s="8"/>
      <c r="P2761" s="8"/>
      <c r="Q2761" s="8"/>
      <c r="R2761" s="8"/>
      <c r="S2761" s="8"/>
      <c r="T2761" s="8"/>
    </row>
    <row r="2762" spans="1:20" ht="13.5" customHeight="1" x14ac:dyDescent="0.25">
      <c r="A2762" s="7"/>
      <c r="B2762" s="7"/>
      <c r="C2762" s="7"/>
      <c r="D2762" s="7"/>
      <c r="E2762" s="8"/>
      <c r="F2762" s="8"/>
      <c r="G2762" s="7"/>
      <c r="H2762" s="8"/>
      <c r="I2762" s="7"/>
      <c r="J2762" s="20"/>
      <c r="K2762" s="8"/>
      <c r="L2762" s="8"/>
      <c r="M2762" s="8"/>
      <c r="N2762" s="8"/>
      <c r="O2762" s="8"/>
      <c r="P2762" s="8"/>
      <c r="Q2762" s="8"/>
      <c r="R2762" s="8"/>
      <c r="S2762" s="8"/>
      <c r="T2762" s="8"/>
    </row>
    <row r="2763" spans="1:20" ht="13.5" customHeight="1" x14ac:dyDescent="0.25">
      <c r="A2763" s="7"/>
      <c r="B2763" s="7"/>
      <c r="C2763" s="7"/>
      <c r="D2763" s="7"/>
      <c r="E2763" s="8"/>
      <c r="F2763" s="8"/>
      <c r="G2763" s="7"/>
      <c r="H2763" s="8"/>
      <c r="I2763" s="7"/>
      <c r="J2763" s="20"/>
      <c r="K2763" s="8"/>
      <c r="L2763" s="8"/>
      <c r="M2763" s="8"/>
      <c r="N2763" s="8"/>
      <c r="O2763" s="8"/>
      <c r="P2763" s="8"/>
      <c r="Q2763" s="8"/>
      <c r="R2763" s="8"/>
      <c r="S2763" s="8"/>
      <c r="T2763" s="8"/>
    </row>
    <row r="2764" spans="1:20" ht="13.5" customHeight="1" x14ac:dyDescent="0.25">
      <c r="A2764" s="7"/>
      <c r="B2764" s="7"/>
      <c r="C2764" s="7"/>
      <c r="D2764" s="7"/>
      <c r="E2764" s="8"/>
      <c r="F2764" s="8"/>
      <c r="G2764" s="7"/>
      <c r="H2764" s="8"/>
      <c r="I2764" s="7"/>
      <c r="J2764" s="20"/>
      <c r="K2764" s="8"/>
      <c r="L2764" s="8"/>
      <c r="M2764" s="8"/>
      <c r="N2764" s="8"/>
      <c r="O2764" s="8"/>
      <c r="P2764" s="8"/>
      <c r="Q2764" s="8"/>
      <c r="R2764" s="8"/>
      <c r="S2764" s="8"/>
      <c r="T2764" s="8"/>
    </row>
    <row r="2765" spans="1:20" ht="13.5" customHeight="1" x14ac:dyDescent="0.25">
      <c r="A2765" s="7"/>
      <c r="B2765" s="7"/>
      <c r="C2765" s="7"/>
      <c r="D2765" s="7"/>
      <c r="E2765" s="8"/>
      <c r="F2765" s="8"/>
      <c r="G2765" s="7"/>
      <c r="H2765" s="8"/>
      <c r="I2765" s="7"/>
      <c r="J2765" s="20"/>
      <c r="K2765" s="8"/>
      <c r="L2765" s="8"/>
      <c r="M2765" s="8"/>
      <c r="N2765" s="8"/>
      <c r="O2765" s="8"/>
      <c r="P2765" s="8"/>
      <c r="Q2765" s="8"/>
      <c r="R2765" s="8"/>
      <c r="S2765" s="8"/>
      <c r="T2765" s="8"/>
    </row>
    <row r="2766" spans="1:20" ht="13.5" customHeight="1" x14ac:dyDescent="0.25">
      <c r="A2766" s="7"/>
      <c r="B2766" s="7"/>
      <c r="C2766" s="7"/>
      <c r="D2766" s="7"/>
      <c r="E2766" s="8"/>
      <c r="F2766" s="8"/>
      <c r="G2766" s="7"/>
      <c r="H2766" s="8"/>
      <c r="I2766" s="7"/>
      <c r="J2766" s="20"/>
      <c r="K2766" s="8"/>
      <c r="L2766" s="8"/>
      <c r="M2766" s="8"/>
      <c r="N2766" s="8"/>
      <c r="O2766" s="8"/>
      <c r="P2766" s="8"/>
      <c r="Q2766" s="8"/>
      <c r="R2766" s="8"/>
      <c r="S2766" s="8"/>
      <c r="T2766" s="8"/>
    </row>
    <row r="2767" spans="1:20" ht="13.5" customHeight="1" x14ac:dyDescent="0.25">
      <c r="A2767" s="7"/>
      <c r="B2767" s="7"/>
      <c r="C2767" s="7"/>
      <c r="D2767" s="7"/>
      <c r="E2767" s="8"/>
      <c r="F2767" s="8"/>
      <c r="G2767" s="7"/>
      <c r="H2767" s="8"/>
      <c r="I2767" s="7"/>
      <c r="J2767" s="20"/>
      <c r="K2767" s="8"/>
      <c r="L2767" s="8"/>
      <c r="M2767" s="8"/>
      <c r="N2767" s="8"/>
      <c r="O2767" s="8"/>
      <c r="P2767" s="8"/>
      <c r="Q2767" s="8"/>
      <c r="R2767" s="8"/>
      <c r="S2767" s="8"/>
      <c r="T2767" s="8"/>
    </row>
    <row r="2768" spans="1:20" ht="13.5" customHeight="1" x14ac:dyDescent="0.25">
      <c r="A2768" s="7"/>
      <c r="B2768" s="7"/>
      <c r="C2768" s="7"/>
      <c r="D2768" s="7"/>
      <c r="E2768" s="8"/>
      <c r="F2768" s="8"/>
      <c r="G2768" s="7"/>
      <c r="H2768" s="8"/>
      <c r="I2768" s="7"/>
      <c r="J2768" s="20"/>
      <c r="K2768" s="8"/>
      <c r="L2768" s="8"/>
      <c r="M2768" s="8"/>
      <c r="N2768" s="8"/>
      <c r="O2768" s="8"/>
      <c r="P2768" s="8"/>
      <c r="Q2768" s="8"/>
      <c r="R2768" s="8"/>
      <c r="S2768" s="8"/>
      <c r="T2768" s="8"/>
    </row>
    <row r="2769" spans="1:20" ht="13.5" customHeight="1" x14ac:dyDescent="0.25">
      <c r="A2769" s="7"/>
      <c r="B2769" s="7"/>
      <c r="C2769" s="7"/>
      <c r="D2769" s="7"/>
      <c r="E2769" s="8"/>
      <c r="F2769" s="8"/>
      <c r="G2769" s="7"/>
      <c r="H2769" s="8"/>
      <c r="I2769" s="7"/>
      <c r="J2769" s="20"/>
      <c r="K2769" s="8"/>
      <c r="L2769" s="8"/>
      <c r="M2769" s="8"/>
      <c r="N2769" s="8"/>
      <c r="O2769" s="8"/>
      <c r="P2769" s="8"/>
      <c r="Q2769" s="8"/>
      <c r="R2769" s="8"/>
      <c r="S2769" s="8"/>
      <c r="T2769" s="8"/>
    </row>
    <row r="2770" spans="1:20" ht="13.5" customHeight="1" x14ac:dyDescent="0.25">
      <c r="A2770" s="7"/>
      <c r="B2770" s="7"/>
      <c r="C2770" s="7"/>
      <c r="D2770" s="7"/>
      <c r="E2770" s="8"/>
      <c r="F2770" s="8"/>
      <c r="G2770" s="7"/>
      <c r="H2770" s="8"/>
      <c r="I2770" s="7"/>
      <c r="J2770" s="20"/>
      <c r="K2770" s="8"/>
      <c r="L2770" s="8"/>
      <c r="M2770" s="8"/>
      <c r="N2770" s="8"/>
      <c r="O2770" s="8"/>
      <c r="P2770" s="8"/>
      <c r="Q2770" s="8"/>
      <c r="R2770" s="8"/>
      <c r="S2770" s="8"/>
      <c r="T2770" s="8"/>
    </row>
    <row r="2771" spans="1:20" ht="13.5" customHeight="1" x14ac:dyDescent="0.25">
      <c r="A2771" s="7"/>
      <c r="B2771" s="7"/>
      <c r="C2771" s="7"/>
      <c r="D2771" s="7"/>
      <c r="E2771" s="8"/>
      <c r="F2771" s="8"/>
      <c r="G2771" s="7"/>
      <c r="H2771" s="8"/>
      <c r="I2771" s="7"/>
      <c r="J2771" s="20"/>
      <c r="K2771" s="8"/>
      <c r="L2771" s="8"/>
      <c r="M2771" s="8"/>
      <c r="N2771" s="8"/>
      <c r="O2771" s="8"/>
      <c r="P2771" s="8"/>
      <c r="Q2771" s="8"/>
      <c r="R2771" s="8"/>
      <c r="S2771" s="8"/>
      <c r="T2771" s="8"/>
    </row>
    <row r="2772" spans="1:20" ht="13.5" customHeight="1" x14ac:dyDescent="0.25">
      <c r="A2772" s="7"/>
      <c r="B2772" s="7"/>
      <c r="C2772" s="7"/>
      <c r="D2772" s="7"/>
      <c r="E2772" s="8"/>
      <c r="F2772" s="8"/>
      <c r="G2772" s="7"/>
      <c r="H2772" s="8"/>
      <c r="I2772" s="7"/>
      <c r="J2772" s="20"/>
      <c r="K2772" s="8"/>
      <c r="L2772" s="8"/>
      <c r="M2772" s="8"/>
      <c r="N2772" s="8"/>
      <c r="O2772" s="8"/>
      <c r="P2772" s="8"/>
      <c r="Q2772" s="8"/>
      <c r="R2772" s="8"/>
      <c r="S2772" s="8"/>
      <c r="T2772" s="8"/>
    </row>
    <row r="2773" spans="1:20" ht="13.5" customHeight="1" x14ac:dyDescent="0.25">
      <c r="A2773" s="7"/>
      <c r="B2773" s="7"/>
      <c r="C2773" s="7"/>
      <c r="D2773" s="7"/>
      <c r="E2773" s="8"/>
      <c r="F2773" s="8"/>
      <c r="G2773" s="7"/>
      <c r="H2773" s="8"/>
      <c r="I2773" s="7"/>
      <c r="J2773" s="20"/>
      <c r="K2773" s="8"/>
      <c r="L2773" s="8"/>
      <c r="M2773" s="8"/>
      <c r="N2773" s="8"/>
      <c r="O2773" s="8"/>
      <c r="P2773" s="8"/>
      <c r="Q2773" s="8"/>
      <c r="R2773" s="8"/>
      <c r="S2773" s="8"/>
      <c r="T2773" s="8"/>
    </row>
    <row r="2774" spans="1:20" ht="13.5" customHeight="1" x14ac:dyDescent="0.25">
      <c r="A2774" s="7"/>
      <c r="B2774" s="7"/>
      <c r="C2774" s="7"/>
      <c r="D2774" s="7"/>
      <c r="E2774" s="8"/>
      <c r="F2774" s="8"/>
      <c r="G2774" s="7"/>
      <c r="H2774" s="8"/>
      <c r="I2774" s="7"/>
      <c r="J2774" s="20"/>
      <c r="K2774" s="8"/>
      <c r="L2774" s="8"/>
      <c r="M2774" s="8"/>
      <c r="N2774" s="8"/>
      <c r="O2774" s="8"/>
      <c r="P2774" s="8"/>
      <c r="Q2774" s="8"/>
      <c r="R2774" s="8"/>
      <c r="S2774" s="8"/>
      <c r="T2774" s="8"/>
    </row>
    <row r="2775" spans="1:20" ht="13.5" customHeight="1" x14ac:dyDescent="0.25">
      <c r="A2775" s="7"/>
      <c r="B2775" s="7"/>
      <c r="C2775" s="7"/>
      <c r="D2775" s="7"/>
      <c r="E2775" s="8"/>
      <c r="F2775" s="8"/>
      <c r="G2775" s="7"/>
      <c r="H2775" s="8"/>
      <c r="I2775" s="7"/>
      <c r="J2775" s="20"/>
      <c r="K2775" s="8"/>
      <c r="L2775" s="8"/>
      <c r="M2775" s="8"/>
      <c r="N2775" s="8"/>
      <c r="O2775" s="8"/>
      <c r="P2775" s="8"/>
      <c r="Q2775" s="8"/>
      <c r="R2775" s="8"/>
      <c r="S2775" s="8"/>
      <c r="T2775" s="8"/>
    </row>
    <row r="2776" spans="1:20" ht="13.5" customHeight="1" x14ac:dyDescent="0.25">
      <c r="A2776" s="7"/>
      <c r="B2776" s="7"/>
      <c r="C2776" s="7"/>
      <c r="D2776" s="7"/>
      <c r="E2776" s="8"/>
      <c r="F2776" s="8"/>
      <c r="G2776" s="7"/>
      <c r="H2776" s="8"/>
      <c r="I2776" s="7"/>
      <c r="J2776" s="20"/>
      <c r="K2776" s="8"/>
      <c r="L2776" s="8"/>
      <c r="M2776" s="8"/>
      <c r="N2776" s="8"/>
      <c r="O2776" s="8"/>
      <c r="P2776" s="8"/>
      <c r="Q2776" s="8"/>
      <c r="R2776" s="8"/>
      <c r="S2776" s="8"/>
      <c r="T2776" s="8"/>
    </row>
    <row r="2777" spans="1:20" ht="13.5" customHeight="1" x14ac:dyDescent="0.25">
      <c r="A2777" s="7"/>
      <c r="B2777" s="7"/>
      <c r="C2777" s="7"/>
      <c r="D2777" s="7"/>
      <c r="E2777" s="8"/>
      <c r="F2777" s="8"/>
      <c r="G2777" s="7"/>
      <c r="H2777" s="8"/>
      <c r="I2777" s="7"/>
      <c r="J2777" s="20"/>
      <c r="K2777" s="8"/>
      <c r="L2777" s="8"/>
      <c r="M2777" s="8"/>
      <c r="N2777" s="8"/>
      <c r="O2777" s="8"/>
      <c r="P2777" s="8"/>
      <c r="Q2777" s="8"/>
      <c r="R2777" s="8"/>
      <c r="S2777" s="8"/>
      <c r="T2777" s="8"/>
    </row>
    <row r="2778" spans="1:20" ht="13.5" customHeight="1" x14ac:dyDescent="0.25">
      <c r="A2778" s="7"/>
      <c r="B2778" s="7"/>
      <c r="C2778" s="7"/>
      <c r="D2778" s="7"/>
      <c r="E2778" s="8"/>
      <c r="F2778" s="8"/>
      <c r="G2778" s="7"/>
      <c r="H2778" s="8"/>
      <c r="I2778" s="7"/>
      <c r="J2778" s="20"/>
      <c r="K2778" s="8"/>
      <c r="L2778" s="8"/>
      <c r="M2778" s="8"/>
      <c r="N2778" s="8"/>
      <c r="O2778" s="8"/>
      <c r="P2778" s="8"/>
      <c r="Q2778" s="8"/>
      <c r="R2778" s="8"/>
      <c r="S2778" s="8"/>
      <c r="T2778" s="8"/>
    </row>
    <row r="2779" spans="1:20" ht="13.5" customHeight="1" x14ac:dyDescent="0.25">
      <c r="A2779" s="7"/>
      <c r="B2779" s="7"/>
      <c r="C2779" s="7"/>
      <c r="D2779" s="7"/>
      <c r="E2779" s="8"/>
      <c r="F2779" s="8"/>
      <c r="G2779" s="7"/>
      <c r="H2779" s="8"/>
      <c r="I2779" s="7"/>
      <c r="J2779" s="20"/>
      <c r="K2779" s="8"/>
      <c r="L2779" s="8"/>
      <c r="M2779" s="8"/>
      <c r="N2779" s="8"/>
      <c r="O2779" s="8"/>
      <c r="P2779" s="8"/>
      <c r="Q2779" s="8"/>
      <c r="R2779" s="8"/>
      <c r="S2779" s="8"/>
      <c r="T2779" s="8"/>
    </row>
    <row r="2780" spans="1:20" ht="13.5" customHeight="1" x14ac:dyDescent="0.25">
      <c r="A2780" s="7"/>
      <c r="B2780" s="7"/>
      <c r="C2780" s="7"/>
      <c r="D2780" s="7"/>
      <c r="E2780" s="8"/>
      <c r="F2780" s="8"/>
      <c r="G2780" s="7"/>
      <c r="H2780" s="8"/>
      <c r="I2780" s="7"/>
      <c r="J2780" s="20"/>
      <c r="K2780" s="8"/>
      <c r="L2780" s="8"/>
      <c r="M2780" s="8"/>
      <c r="N2780" s="8"/>
      <c r="O2780" s="8"/>
      <c r="P2780" s="8"/>
      <c r="Q2780" s="8"/>
      <c r="R2780" s="8"/>
      <c r="S2780" s="8"/>
      <c r="T2780" s="8"/>
    </row>
    <row r="2781" spans="1:20" ht="13.5" customHeight="1" x14ac:dyDescent="0.25">
      <c r="A2781" s="7"/>
      <c r="B2781" s="7"/>
      <c r="C2781" s="7"/>
      <c r="D2781" s="7"/>
      <c r="E2781" s="8"/>
      <c r="F2781" s="8"/>
      <c r="G2781" s="7"/>
      <c r="H2781" s="8"/>
      <c r="I2781" s="7"/>
      <c r="J2781" s="20"/>
      <c r="K2781" s="8"/>
      <c r="L2781" s="8"/>
      <c r="M2781" s="8"/>
      <c r="N2781" s="8"/>
      <c r="O2781" s="8"/>
      <c r="P2781" s="8"/>
      <c r="Q2781" s="8"/>
      <c r="R2781" s="8"/>
      <c r="S2781" s="8"/>
      <c r="T2781" s="8"/>
    </row>
    <row r="2782" spans="1:20" ht="13.5" customHeight="1" x14ac:dyDescent="0.25">
      <c r="A2782" s="7"/>
      <c r="B2782" s="7"/>
      <c r="C2782" s="7"/>
      <c r="D2782" s="7"/>
      <c r="E2782" s="8"/>
      <c r="F2782" s="8"/>
      <c r="G2782" s="7"/>
      <c r="H2782" s="8"/>
      <c r="I2782" s="7"/>
      <c r="J2782" s="20"/>
      <c r="K2782" s="8"/>
      <c r="L2782" s="8"/>
      <c r="M2782" s="8"/>
      <c r="N2782" s="8"/>
      <c r="O2782" s="8"/>
      <c r="P2782" s="8"/>
      <c r="Q2782" s="8"/>
      <c r="R2782" s="8"/>
      <c r="S2782" s="8"/>
      <c r="T2782" s="8"/>
    </row>
    <row r="2783" spans="1:20" ht="13.5" customHeight="1" x14ac:dyDescent="0.25">
      <c r="A2783" s="7"/>
      <c r="B2783" s="7"/>
      <c r="C2783" s="7"/>
      <c r="D2783" s="7"/>
      <c r="E2783" s="8"/>
      <c r="F2783" s="8"/>
      <c r="G2783" s="7"/>
      <c r="H2783" s="8"/>
      <c r="I2783" s="7"/>
      <c r="J2783" s="20"/>
      <c r="K2783" s="8"/>
      <c r="L2783" s="8"/>
      <c r="M2783" s="8"/>
      <c r="N2783" s="8"/>
      <c r="O2783" s="8"/>
      <c r="P2783" s="8"/>
      <c r="Q2783" s="8"/>
      <c r="R2783" s="8"/>
      <c r="S2783" s="8"/>
      <c r="T2783" s="8"/>
    </row>
    <row r="2784" spans="1:20" ht="13.5" customHeight="1" x14ac:dyDescent="0.25">
      <c r="A2784" s="7"/>
      <c r="B2784" s="7"/>
      <c r="C2784" s="7"/>
      <c r="D2784" s="7"/>
      <c r="E2784" s="8"/>
      <c r="F2784" s="8"/>
      <c r="G2784" s="7"/>
      <c r="H2784" s="8"/>
      <c r="I2784" s="7"/>
      <c r="J2784" s="20"/>
      <c r="K2784" s="8"/>
      <c r="L2784" s="8"/>
      <c r="M2784" s="8"/>
      <c r="N2784" s="8"/>
      <c r="O2784" s="8"/>
      <c r="P2784" s="8"/>
      <c r="Q2784" s="8"/>
      <c r="R2784" s="8"/>
      <c r="S2784" s="8"/>
      <c r="T2784" s="8"/>
    </row>
    <row r="2785" spans="1:20" ht="13.5" customHeight="1" x14ac:dyDescent="0.25">
      <c r="A2785" s="7"/>
      <c r="B2785" s="7"/>
      <c r="C2785" s="7"/>
      <c r="D2785" s="7"/>
      <c r="E2785" s="8"/>
      <c r="F2785" s="8"/>
      <c r="G2785" s="7"/>
      <c r="H2785" s="8"/>
      <c r="I2785" s="7"/>
      <c r="J2785" s="20"/>
      <c r="K2785" s="8"/>
      <c r="L2785" s="8"/>
      <c r="M2785" s="8"/>
      <c r="N2785" s="8"/>
      <c r="O2785" s="8"/>
      <c r="P2785" s="8"/>
      <c r="Q2785" s="8"/>
      <c r="R2785" s="8"/>
      <c r="S2785" s="8"/>
      <c r="T2785" s="8"/>
    </row>
    <row r="2786" spans="1:20" ht="13.5" customHeight="1" x14ac:dyDescent="0.25">
      <c r="A2786" s="7"/>
      <c r="B2786" s="7"/>
      <c r="C2786" s="7"/>
      <c r="D2786" s="7"/>
      <c r="E2786" s="8"/>
      <c r="F2786" s="8"/>
      <c r="G2786" s="7"/>
      <c r="H2786" s="8"/>
      <c r="I2786" s="7"/>
      <c r="J2786" s="20"/>
      <c r="K2786" s="8"/>
      <c r="L2786" s="8"/>
      <c r="M2786" s="8"/>
      <c r="N2786" s="8"/>
      <c r="O2786" s="8"/>
      <c r="P2786" s="8"/>
      <c r="Q2786" s="8"/>
      <c r="R2786" s="8"/>
      <c r="S2786" s="8"/>
      <c r="T2786" s="8"/>
    </row>
    <row r="2787" spans="1:20" ht="13.5" customHeight="1" x14ac:dyDescent="0.25">
      <c r="A2787" s="7"/>
      <c r="B2787" s="7"/>
      <c r="C2787" s="7"/>
      <c r="D2787" s="7"/>
      <c r="E2787" s="8"/>
      <c r="F2787" s="8"/>
      <c r="G2787" s="7"/>
      <c r="H2787" s="8"/>
      <c r="I2787" s="7"/>
      <c r="J2787" s="20"/>
      <c r="K2787" s="8"/>
      <c r="L2787" s="8"/>
      <c r="M2787" s="8"/>
      <c r="N2787" s="8"/>
      <c r="O2787" s="8"/>
      <c r="P2787" s="8"/>
      <c r="Q2787" s="8"/>
      <c r="R2787" s="8"/>
      <c r="S2787" s="8"/>
      <c r="T2787" s="8"/>
    </row>
    <row r="2788" spans="1:20" ht="13.5" customHeight="1" x14ac:dyDescent="0.25">
      <c r="A2788" s="7"/>
      <c r="B2788" s="7"/>
      <c r="C2788" s="7"/>
      <c r="D2788" s="7"/>
      <c r="E2788" s="8"/>
      <c r="F2788" s="8"/>
      <c r="G2788" s="7"/>
      <c r="H2788" s="8"/>
      <c r="I2788" s="7"/>
      <c r="J2788" s="20"/>
      <c r="K2788" s="8"/>
      <c r="L2788" s="8"/>
      <c r="M2788" s="8"/>
      <c r="N2788" s="8"/>
      <c r="O2788" s="8"/>
      <c r="P2788" s="8"/>
      <c r="Q2788" s="8"/>
      <c r="R2788" s="8"/>
      <c r="S2788" s="8"/>
      <c r="T2788" s="8"/>
    </row>
    <row r="2789" spans="1:20" ht="13.5" customHeight="1" x14ac:dyDescent="0.25">
      <c r="A2789" s="7"/>
      <c r="B2789" s="7"/>
      <c r="C2789" s="7"/>
      <c r="D2789" s="7"/>
      <c r="E2789" s="8"/>
      <c r="F2789" s="8"/>
      <c r="G2789" s="7"/>
      <c r="H2789" s="8"/>
      <c r="I2789" s="7"/>
      <c r="J2789" s="20"/>
      <c r="K2789" s="8"/>
      <c r="L2789" s="8"/>
      <c r="M2789" s="8"/>
      <c r="N2789" s="8"/>
      <c r="O2789" s="8"/>
      <c r="P2789" s="8"/>
      <c r="Q2789" s="8"/>
      <c r="R2789" s="8"/>
      <c r="S2789" s="8"/>
      <c r="T2789" s="8"/>
    </row>
    <row r="2790" spans="1:20" ht="13.5" customHeight="1" x14ac:dyDescent="0.25">
      <c r="A2790" s="7"/>
      <c r="B2790" s="7"/>
      <c r="C2790" s="7"/>
      <c r="D2790" s="7"/>
      <c r="E2790" s="8"/>
      <c r="F2790" s="8"/>
      <c r="G2790" s="7"/>
      <c r="H2790" s="8"/>
      <c r="I2790" s="7"/>
      <c r="J2790" s="20"/>
      <c r="K2790" s="8"/>
      <c r="L2790" s="8"/>
      <c r="M2790" s="8"/>
      <c r="N2790" s="8"/>
      <c r="O2790" s="8"/>
      <c r="P2790" s="8"/>
      <c r="Q2790" s="8"/>
      <c r="R2790" s="8"/>
      <c r="S2790" s="8"/>
      <c r="T2790" s="8"/>
    </row>
    <row r="2791" spans="1:20" ht="13.5" customHeight="1" x14ac:dyDescent="0.25">
      <c r="A2791" s="7"/>
      <c r="B2791" s="7"/>
      <c r="C2791" s="7"/>
      <c r="D2791" s="7"/>
      <c r="E2791" s="8"/>
      <c r="F2791" s="8"/>
      <c r="G2791" s="7"/>
      <c r="H2791" s="8"/>
      <c r="I2791" s="7"/>
      <c r="J2791" s="20"/>
      <c r="K2791" s="8"/>
      <c r="L2791" s="8"/>
      <c r="M2791" s="8"/>
      <c r="N2791" s="8"/>
      <c r="O2791" s="8"/>
      <c r="P2791" s="8"/>
      <c r="Q2791" s="8"/>
      <c r="R2791" s="8"/>
      <c r="S2791" s="8"/>
      <c r="T2791" s="8"/>
    </row>
    <row r="2792" spans="1:20" ht="13.5" customHeight="1" x14ac:dyDescent="0.25">
      <c r="A2792" s="7"/>
      <c r="B2792" s="7"/>
      <c r="C2792" s="7"/>
      <c r="D2792" s="7"/>
      <c r="E2792" s="8"/>
      <c r="F2792" s="8"/>
      <c r="G2792" s="7"/>
      <c r="H2792" s="8"/>
      <c r="I2792" s="7"/>
      <c r="J2792" s="20"/>
      <c r="K2792" s="8"/>
      <c r="L2792" s="8"/>
      <c r="M2792" s="8"/>
      <c r="N2792" s="8"/>
      <c r="O2792" s="8"/>
      <c r="P2792" s="8"/>
      <c r="Q2792" s="8"/>
      <c r="R2792" s="8"/>
      <c r="S2792" s="8"/>
      <c r="T2792" s="8"/>
    </row>
    <row r="2793" spans="1:20" ht="13.5" customHeight="1" x14ac:dyDescent="0.25">
      <c r="A2793" s="7"/>
      <c r="B2793" s="7"/>
      <c r="C2793" s="7"/>
      <c r="D2793" s="7"/>
      <c r="E2793" s="8"/>
      <c r="F2793" s="8"/>
      <c r="G2793" s="7"/>
      <c r="H2793" s="8"/>
      <c r="I2793" s="7"/>
      <c r="J2793" s="20"/>
      <c r="K2793" s="8"/>
      <c r="L2793" s="8"/>
      <c r="M2793" s="8"/>
      <c r="N2793" s="8"/>
      <c r="O2793" s="8"/>
      <c r="P2793" s="8"/>
      <c r="Q2793" s="8"/>
      <c r="R2793" s="8"/>
      <c r="S2793" s="8"/>
      <c r="T2793" s="8"/>
    </row>
    <row r="2794" spans="1:20" ht="13.5" customHeight="1" x14ac:dyDescent="0.25">
      <c r="A2794" s="7"/>
      <c r="B2794" s="7"/>
      <c r="C2794" s="7"/>
      <c r="D2794" s="7"/>
      <c r="E2794" s="8"/>
      <c r="F2794" s="8"/>
      <c r="G2794" s="7"/>
      <c r="H2794" s="8"/>
      <c r="I2794" s="7"/>
      <c r="J2794" s="20"/>
      <c r="K2794" s="8"/>
      <c r="L2794" s="8"/>
      <c r="M2794" s="8"/>
      <c r="N2794" s="8"/>
      <c r="O2794" s="8"/>
      <c r="P2794" s="8"/>
      <c r="Q2794" s="8"/>
      <c r="R2794" s="8"/>
      <c r="S2794" s="8"/>
      <c r="T2794" s="8"/>
    </row>
    <row r="2795" spans="1:20" ht="13.5" customHeight="1" x14ac:dyDescent="0.25">
      <c r="A2795" s="7"/>
      <c r="B2795" s="7"/>
      <c r="C2795" s="7"/>
      <c r="D2795" s="7"/>
      <c r="E2795" s="8"/>
      <c r="F2795" s="8"/>
      <c r="G2795" s="7"/>
      <c r="H2795" s="8"/>
      <c r="I2795" s="7"/>
      <c r="J2795" s="20"/>
      <c r="K2795" s="8"/>
      <c r="L2795" s="8"/>
      <c r="M2795" s="8"/>
      <c r="N2795" s="8"/>
      <c r="O2795" s="8"/>
      <c r="P2795" s="8"/>
      <c r="Q2795" s="8"/>
      <c r="R2795" s="8"/>
      <c r="S2795" s="8"/>
      <c r="T2795" s="8"/>
    </row>
    <row r="2796" spans="1:20" ht="13.5" customHeight="1" x14ac:dyDescent="0.25">
      <c r="A2796" s="7"/>
      <c r="B2796" s="7"/>
      <c r="C2796" s="7"/>
      <c r="D2796" s="7"/>
      <c r="E2796" s="8"/>
      <c r="F2796" s="8"/>
      <c r="G2796" s="7"/>
      <c r="H2796" s="8"/>
      <c r="I2796" s="7"/>
      <c r="J2796" s="20"/>
      <c r="K2796" s="8"/>
      <c r="L2796" s="8"/>
      <c r="M2796" s="8"/>
      <c r="N2796" s="8"/>
      <c r="O2796" s="8"/>
      <c r="P2796" s="8"/>
      <c r="Q2796" s="8"/>
      <c r="R2796" s="8"/>
      <c r="S2796" s="8"/>
      <c r="T2796" s="8"/>
    </row>
    <row r="2797" spans="1:20" ht="13.5" customHeight="1" x14ac:dyDescent="0.25">
      <c r="A2797" s="7"/>
      <c r="B2797" s="7"/>
      <c r="C2797" s="7"/>
      <c r="D2797" s="7"/>
      <c r="E2797" s="8"/>
      <c r="F2797" s="8"/>
      <c r="G2797" s="7"/>
      <c r="H2797" s="8"/>
      <c r="I2797" s="7"/>
      <c r="J2797" s="20"/>
      <c r="K2797" s="8"/>
      <c r="L2797" s="8"/>
      <c r="M2797" s="8"/>
      <c r="N2797" s="8"/>
      <c r="O2797" s="8"/>
      <c r="P2797" s="8"/>
      <c r="Q2797" s="8"/>
      <c r="R2797" s="8"/>
      <c r="S2797" s="8"/>
      <c r="T2797" s="8"/>
    </row>
    <row r="2798" spans="1:20" ht="13.5" customHeight="1" x14ac:dyDescent="0.25">
      <c r="A2798" s="7"/>
      <c r="B2798" s="7"/>
      <c r="C2798" s="7"/>
      <c r="D2798" s="7"/>
      <c r="E2798" s="8"/>
      <c r="F2798" s="8"/>
      <c r="G2798" s="7"/>
      <c r="H2798" s="8"/>
      <c r="I2798" s="7"/>
      <c r="J2798" s="20"/>
      <c r="K2798" s="8"/>
      <c r="L2798" s="8"/>
      <c r="M2798" s="8"/>
      <c r="N2798" s="8"/>
      <c r="O2798" s="8"/>
      <c r="P2798" s="8"/>
      <c r="Q2798" s="8"/>
      <c r="R2798" s="8"/>
      <c r="S2798" s="8"/>
      <c r="T2798" s="8"/>
    </row>
    <row r="2799" spans="1:20" ht="13.5" customHeight="1" x14ac:dyDescent="0.25">
      <c r="A2799" s="7"/>
      <c r="B2799" s="7"/>
      <c r="C2799" s="7"/>
      <c r="D2799" s="7"/>
      <c r="E2799" s="8"/>
      <c r="F2799" s="8"/>
      <c r="G2799" s="7"/>
      <c r="H2799" s="8"/>
      <c r="I2799" s="7"/>
      <c r="J2799" s="20"/>
      <c r="K2799" s="8"/>
      <c r="L2799" s="8"/>
      <c r="M2799" s="8"/>
      <c r="N2799" s="8"/>
      <c r="O2799" s="8"/>
      <c r="P2799" s="8"/>
      <c r="Q2799" s="8"/>
      <c r="R2799" s="8"/>
      <c r="S2799" s="8"/>
      <c r="T2799" s="8"/>
    </row>
    <row r="2800" spans="1:20" ht="13.5" customHeight="1" x14ac:dyDescent="0.25">
      <c r="A2800" s="7"/>
      <c r="B2800" s="7"/>
      <c r="C2800" s="7"/>
      <c r="D2800" s="7"/>
      <c r="E2800" s="8"/>
      <c r="F2800" s="8"/>
      <c r="G2800" s="7"/>
      <c r="H2800" s="8"/>
      <c r="I2800" s="7"/>
      <c r="J2800" s="20"/>
      <c r="K2800" s="8"/>
      <c r="L2800" s="8"/>
      <c r="M2800" s="8"/>
      <c r="N2800" s="8"/>
      <c r="O2800" s="8"/>
      <c r="P2800" s="8"/>
      <c r="Q2800" s="8"/>
      <c r="R2800" s="8"/>
      <c r="S2800" s="8"/>
      <c r="T2800" s="8"/>
    </row>
    <row r="2801" spans="1:20" ht="13.5" customHeight="1" x14ac:dyDescent="0.25">
      <c r="A2801" s="7"/>
      <c r="B2801" s="7"/>
      <c r="C2801" s="7"/>
      <c r="D2801" s="7"/>
      <c r="E2801" s="8"/>
      <c r="F2801" s="8"/>
      <c r="G2801" s="7"/>
      <c r="H2801" s="8"/>
      <c r="I2801" s="7"/>
      <c r="J2801" s="20"/>
      <c r="K2801" s="8"/>
      <c r="L2801" s="8"/>
      <c r="M2801" s="8"/>
      <c r="N2801" s="8"/>
      <c r="O2801" s="8"/>
      <c r="P2801" s="8"/>
      <c r="Q2801" s="8"/>
      <c r="R2801" s="8"/>
      <c r="S2801" s="8"/>
      <c r="T2801" s="8"/>
    </row>
    <row r="2802" spans="1:20" ht="13.5" customHeight="1" x14ac:dyDescent="0.25">
      <c r="A2802" s="7"/>
      <c r="B2802" s="7"/>
      <c r="C2802" s="7"/>
      <c r="D2802" s="7"/>
      <c r="E2802" s="8"/>
      <c r="F2802" s="8"/>
      <c r="G2802" s="7"/>
      <c r="H2802" s="8"/>
      <c r="I2802" s="7"/>
      <c r="J2802" s="20"/>
      <c r="K2802" s="8"/>
      <c r="L2802" s="8"/>
      <c r="M2802" s="8"/>
      <c r="N2802" s="8"/>
      <c r="O2802" s="8"/>
      <c r="P2802" s="8"/>
      <c r="Q2802" s="8"/>
      <c r="R2802" s="8"/>
      <c r="S2802" s="8"/>
      <c r="T2802" s="8"/>
    </row>
    <row r="2803" spans="1:20" ht="13.5" customHeight="1" x14ac:dyDescent="0.25">
      <c r="A2803" s="7"/>
      <c r="B2803" s="7"/>
      <c r="C2803" s="7"/>
      <c r="D2803" s="7"/>
      <c r="E2803" s="8"/>
      <c r="F2803" s="8"/>
      <c r="G2803" s="7"/>
      <c r="H2803" s="8"/>
      <c r="I2803" s="7"/>
      <c r="J2803" s="20"/>
      <c r="K2803" s="8"/>
      <c r="L2803" s="8"/>
      <c r="M2803" s="8"/>
      <c r="N2803" s="8"/>
      <c r="O2803" s="8"/>
      <c r="P2803" s="8"/>
      <c r="Q2803" s="8"/>
      <c r="R2803" s="8"/>
      <c r="S2803" s="8"/>
      <c r="T2803" s="8"/>
    </row>
    <row r="2804" spans="1:20" ht="13.5" customHeight="1" x14ac:dyDescent="0.25">
      <c r="A2804" s="7"/>
      <c r="B2804" s="7"/>
      <c r="C2804" s="7"/>
      <c r="D2804" s="7"/>
      <c r="E2804" s="8"/>
      <c r="F2804" s="8"/>
      <c r="G2804" s="7"/>
      <c r="H2804" s="8"/>
      <c r="I2804" s="7"/>
      <c r="J2804" s="20"/>
      <c r="K2804" s="8"/>
      <c r="L2804" s="8"/>
      <c r="M2804" s="8"/>
      <c r="N2804" s="8"/>
      <c r="O2804" s="8"/>
      <c r="P2804" s="8"/>
      <c r="Q2804" s="8"/>
      <c r="R2804" s="8"/>
      <c r="S2804" s="8"/>
      <c r="T2804" s="8"/>
    </row>
    <row r="2805" spans="1:20" ht="13.5" customHeight="1" x14ac:dyDescent="0.25">
      <c r="A2805" s="7"/>
      <c r="B2805" s="7"/>
      <c r="C2805" s="7"/>
      <c r="D2805" s="7"/>
      <c r="E2805" s="8"/>
      <c r="F2805" s="8"/>
      <c r="G2805" s="7"/>
      <c r="H2805" s="8"/>
      <c r="I2805" s="7"/>
      <c r="J2805" s="20"/>
      <c r="K2805" s="8"/>
      <c r="L2805" s="8"/>
      <c r="M2805" s="8"/>
      <c r="N2805" s="8"/>
      <c r="O2805" s="8"/>
      <c r="P2805" s="8"/>
      <c r="Q2805" s="8"/>
      <c r="R2805" s="8"/>
      <c r="S2805" s="8"/>
      <c r="T2805" s="8"/>
    </row>
    <row r="2806" spans="1:20" ht="13.5" customHeight="1" x14ac:dyDescent="0.25">
      <c r="A2806" s="7"/>
      <c r="B2806" s="7"/>
      <c r="C2806" s="7"/>
      <c r="D2806" s="7"/>
      <c r="E2806" s="8"/>
      <c r="F2806" s="8"/>
      <c r="G2806" s="7"/>
      <c r="H2806" s="8"/>
      <c r="I2806" s="7"/>
      <c r="J2806" s="20"/>
      <c r="K2806" s="8"/>
      <c r="L2806" s="8"/>
      <c r="M2806" s="8"/>
      <c r="N2806" s="8"/>
      <c r="O2806" s="8"/>
      <c r="P2806" s="8"/>
      <c r="Q2806" s="8"/>
      <c r="R2806" s="8"/>
      <c r="S2806" s="8"/>
      <c r="T2806" s="8"/>
    </row>
    <row r="2807" spans="1:20" ht="13.5" customHeight="1" x14ac:dyDescent="0.25">
      <c r="A2807" s="7"/>
      <c r="B2807" s="7"/>
      <c r="C2807" s="7"/>
      <c r="D2807" s="7"/>
      <c r="E2807" s="8"/>
      <c r="F2807" s="8"/>
      <c r="G2807" s="7"/>
      <c r="H2807" s="8"/>
      <c r="I2807" s="7"/>
      <c r="J2807" s="20"/>
      <c r="K2807" s="8"/>
      <c r="L2807" s="8"/>
      <c r="M2807" s="8"/>
      <c r="N2807" s="8"/>
      <c r="O2807" s="8"/>
      <c r="P2807" s="8"/>
      <c r="Q2807" s="8"/>
      <c r="R2807" s="8"/>
      <c r="S2807" s="8"/>
      <c r="T2807" s="8"/>
    </row>
    <row r="2808" spans="1:20" ht="13.5" customHeight="1" x14ac:dyDescent="0.25">
      <c r="A2808" s="7"/>
      <c r="B2808" s="7"/>
      <c r="C2808" s="7"/>
      <c r="D2808" s="7"/>
      <c r="E2808" s="8"/>
      <c r="F2808" s="8"/>
      <c r="G2808" s="7"/>
      <c r="H2808" s="8"/>
      <c r="I2808" s="7"/>
      <c r="J2808" s="20"/>
      <c r="K2808" s="8"/>
      <c r="L2808" s="8"/>
      <c r="M2808" s="8"/>
      <c r="N2808" s="8"/>
      <c r="O2808" s="8"/>
      <c r="P2808" s="8"/>
      <c r="Q2808" s="8"/>
      <c r="R2808" s="8"/>
      <c r="S2808" s="8"/>
      <c r="T2808" s="8"/>
    </row>
    <row r="2809" spans="1:20" ht="13.5" customHeight="1" x14ac:dyDescent="0.25">
      <c r="A2809" s="7"/>
      <c r="B2809" s="7"/>
      <c r="C2809" s="7"/>
      <c r="D2809" s="7"/>
      <c r="E2809" s="8"/>
      <c r="F2809" s="8"/>
      <c r="G2809" s="7"/>
      <c r="H2809" s="8"/>
      <c r="I2809" s="7"/>
      <c r="J2809" s="20"/>
      <c r="K2809" s="8"/>
      <c r="L2809" s="8"/>
      <c r="M2809" s="8"/>
      <c r="N2809" s="8"/>
      <c r="O2809" s="8"/>
      <c r="P2809" s="8"/>
      <c r="Q2809" s="8"/>
      <c r="R2809" s="8"/>
      <c r="S2809" s="8"/>
      <c r="T2809" s="8"/>
    </row>
    <row r="2810" spans="1:20" ht="13.5" customHeight="1" x14ac:dyDescent="0.25">
      <c r="A2810" s="7"/>
      <c r="B2810" s="7"/>
      <c r="C2810" s="7"/>
      <c r="D2810" s="7"/>
      <c r="E2810" s="8"/>
      <c r="F2810" s="8"/>
      <c r="G2810" s="7"/>
      <c r="H2810" s="8"/>
      <c r="I2810" s="7"/>
      <c r="J2810" s="20"/>
      <c r="K2810" s="8"/>
      <c r="L2810" s="8"/>
      <c r="M2810" s="8"/>
      <c r="N2810" s="8"/>
      <c r="O2810" s="8"/>
      <c r="P2810" s="8"/>
      <c r="Q2810" s="8"/>
      <c r="R2810" s="8"/>
      <c r="S2810" s="8"/>
      <c r="T2810" s="8"/>
    </row>
    <row r="2811" spans="1:20" ht="13.5" customHeight="1" x14ac:dyDescent="0.25">
      <c r="A2811" s="7"/>
      <c r="B2811" s="7"/>
      <c r="C2811" s="7"/>
      <c r="D2811" s="7"/>
      <c r="E2811" s="8"/>
      <c r="F2811" s="8"/>
      <c r="G2811" s="7"/>
      <c r="H2811" s="8"/>
      <c r="I2811" s="7"/>
      <c r="J2811" s="20"/>
      <c r="K2811" s="8"/>
      <c r="L2811" s="8"/>
      <c r="M2811" s="8"/>
      <c r="N2811" s="8"/>
      <c r="O2811" s="8"/>
      <c r="P2811" s="8"/>
      <c r="Q2811" s="8"/>
      <c r="R2811" s="8"/>
      <c r="S2811" s="8"/>
      <c r="T2811" s="8"/>
    </row>
    <row r="2812" spans="1:20" ht="13.5" customHeight="1" x14ac:dyDescent="0.25">
      <c r="A2812" s="7"/>
      <c r="B2812" s="7"/>
      <c r="C2812" s="7"/>
      <c r="D2812" s="7"/>
      <c r="E2812" s="8"/>
      <c r="F2812" s="8"/>
      <c r="G2812" s="7"/>
      <c r="H2812" s="8"/>
      <c r="I2812" s="7"/>
      <c r="J2812" s="20"/>
      <c r="K2812" s="8"/>
      <c r="L2812" s="8"/>
      <c r="M2812" s="8"/>
      <c r="N2812" s="8"/>
      <c r="O2812" s="8"/>
      <c r="P2812" s="8"/>
      <c r="Q2812" s="8"/>
      <c r="R2812" s="8"/>
      <c r="S2812" s="8"/>
      <c r="T2812" s="8"/>
    </row>
    <row r="2813" spans="1:20" ht="13.5" customHeight="1" x14ac:dyDescent="0.25">
      <c r="A2813" s="7"/>
      <c r="B2813" s="7"/>
      <c r="C2813" s="7"/>
      <c r="D2813" s="7"/>
      <c r="E2813" s="8"/>
      <c r="F2813" s="8"/>
      <c r="G2813" s="7"/>
      <c r="H2813" s="8"/>
      <c r="I2813" s="7"/>
      <c r="J2813" s="20"/>
      <c r="K2813" s="8"/>
      <c r="L2813" s="8"/>
      <c r="M2813" s="8"/>
      <c r="N2813" s="8"/>
      <c r="O2813" s="8"/>
      <c r="P2813" s="8"/>
      <c r="Q2813" s="8"/>
      <c r="R2813" s="8"/>
      <c r="S2813" s="8"/>
      <c r="T2813" s="8"/>
    </row>
    <row r="2814" spans="1:20" ht="13.5" customHeight="1" x14ac:dyDescent="0.25">
      <c r="A2814" s="7"/>
      <c r="B2814" s="7"/>
      <c r="C2814" s="7"/>
      <c r="D2814" s="7"/>
      <c r="E2814" s="8"/>
      <c r="F2814" s="8"/>
      <c r="G2814" s="7"/>
      <c r="H2814" s="8"/>
      <c r="I2814" s="7"/>
      <c r="J2814" s="20"/>
      <c r="K2814" s="8"/>
      <c r="L2814" s="8"/>
      <c r="M2814" s="8"/>
      <c r="N2814" s="8"/>
      <c r="O2814" s="8"/>
      <c r="P2814" s="8"/>
      <c r="Q2814" s="8"/>
      <c r="R2814" s="8"/>
      <c r="S2814" s="8"/>
      <c r="T2814" s="8"/>
    </row>
    <row r="2815" spans="1:20" ht="13.5" customHeight="1" x14ac:dyDescent="0.25">
      <c r="A2815" s="7"/>
      <c r="B2815" s="7"/>
      <c r="C2815" s="7"/>
      <c r="D2815" s="7"/>
      <c r="E2815" s="8"/>
      <c r="F2815" s="8"/>
      <c r="G2815" s="7"/>
      <c r="H2815" s="8"/>
      <c r="I2815" s="7"/>
      <c r="J2815" s="20"/>
      <c r="K2815" s="8"/>
      <c r="L2815" s="8"/>
      <c r="M2815" s="8"/>
      <c r="N2815" s="8"/>
      <c r="O2815" s="8"/>
      <c r="P2815" s="8"/>
      <c r="Q2815" s="8"/>
      <c r="R2815" s="8"/>
      <c r="S2815" s="8"/>
      <c r="T2815" s="8"/>
    </row>
    <row r="2816" spans="1:20" ht="13.5" customHeight="1" x14ac:dyDescent="0.25">
      <c r="A2816" s="7"/>
      <c r="B2816" s="7"/>
      <c r="C2816" s="7"/>
      <c r="D2816" s="7"/>
      <c r="E2816" s="8"/>
      <c r="F2816" s="8"/>
      <c r="G2816" s="7"/>
      <c r="H2816" s="8"/>
      <c r="I2816" s="7"/>
      <c r="J2816" s="20"/>
      <c r="K2816" s="8"/>
      <c r="L2816" s="8"/>
      <c r="M2816" s="8"/>
      <c r="N2816" s="8"/>
      <c r="O2816" s="8"/>
      <c r="P2816" s="8"/>
      <c r="Q2816" s="8"/>
      <c r="R2816" s="8"/>
      <c r="S2816" s="8"/>
      <c r="T2816" s="8"/>
    </row>
    <row r="2817" spans="1:20" ht="13.5" customHeight="1" x14ac:dyDescent="0.25">
      <c r="A2817" s="7"/>
      <c r="B2817" s="7"/>
      <c r="C2817" s="7"/>
      <c r="D2817" s="7"/>
      <c r="E2817" s="8"/>
      <c r="F2817" s="8"/>
      <c r="G2817" s="7"/>
      <c r="H2817" s="8"/>
      <c r="I2817" s="7"/>
      <c r="J2817" s="20"/>
      <c r="K2817" s="8"/>
      <c r="L2817" s="8"/>
      <c r="M2817" s="8"/>
      <c r="N2817" s="8"/>
      <c r="O2817" s="8"/>
      <c r="P2817" s="8"/>
      <c r="Q2817" s="8"/>
      <c r="R2817" s="8"/>
      <c r="S2817" s="8"/>
      <c r="T2817" s="8"/>
    </row>
    <row r="2818" spans="1:20" ht="13.5" customHeight="1" x14ac:dyDescent="0.25">
      <c r="A2818" s="7"/>
      <c r="B2818" s="7"/>
      <c r="C2818" s="7"/>
      <c r="D2818" s="7"/>
      <c r="E2818" s="8"/>
      <c r="F2818" s="8"/>
      <c r="G2818" s="7"/>
      <c r="H2818" s="8"/>
      <c r="I2818" s="7"/>
      <c r="J2818" s="20"/>
      <c r="K2818" s="8"/>
      <c r="L2818" s="8"/>
      <c r="M2818" s="8"/>
      <c r="N2818" s="8"/>
      <c r="O2818" s="8"/>
      <c r="P2818" s="8"/>
      <c r="Q2818" s="8"/>
      <c r="R2818" s="8"/>
      <c r="S2818" s="8"/>
      <c r="T2818" s="8"/>
    </row>
    <row r="2819" spans="1:20" ht="13.5" customHeight="1" x14ac:dyDescent="0.25">
      <c r="A2819" s="7"/>
      <c r="B2819" s="7"/>
      <c r="C2819" s="7"/>
      <c r="D2819" s="7"/>
      <c r="E2819" s="8"/>
      <c r="F2819" s="8"/>
      <c r="G2819" s="7"/>
      <c r="H2819" s="8"/>
      <c r="I2819" s="7"/>
      <c r="J2819" s="20"/>
      <c r="K2819" s="8"/>
      <c r="L2819" s="8"/>
      <c r="M2819" s="8"/>
      <c r="N2819" s="8"/>
      <c r="O2819" s="8"/>
      <c r="P2819" s="8"/>
      <c r="Q2819" s="8"/>
      <c r="R2819" s="8"/>
      <c r="S2819" s="8"/>
      <c r="T2819" s="8"/>
    </row>
    <row r="2820" spans="1:20" ht="13.5" customHeight="1" x14ac:dyDescent="0.25">
      <c r="A2820" s="7"/>
      <c r="B2820" s="7"/>
      <c r="C2820" s="7"/>
      <c r="D2820" s="7"/>
      <c r="E2820" s="8"/>
      <c r="F2820" s="8"/>
      <c r="G2820" s="7"/>
      <c r="H2820" s="8"/>
      <c r="I2820" s="7"/>
      <c r="J2820" s="20"/>
      <c r="K2820" s="8"/>
      <c r="L2820" s="8"/>
      <c r="M2820" s="8"/>
      <c r="N2820" s="8"/>
      <c r="O2820" s="8"/>
      <c r="P2820" s="8"/>
      <c r="Q2820" s="8"/>
      <c r="R2820" s="8"/>
      <c r="S2820" s="8"/>
      <c r="T2820" s="8"/>
    </row>
    <row r="2821" spans="1:20" ht="13.5" customHeight="1" x14ac:dyDescent="0.25">
      <c r="A2821" s="7"/>
      <c r="B2821" s="7"/>
      <c r="C2821" s="7"/>
      <c r="D2821" s="7"/>
      <c r="E2821" s="8"/>
      <c r="F2821" s="8"/>
      <c r="G2821" s="7"/>
      <c r="H2821" s="8"/>
      <c r="I2821" s="7"/>
      <c r="J2821" s="20"/>
      <c r="K2821" s="8"/>
      <c r="L2821" s="8"/>
      <c r="M2821" s="8"/>
      <c r="N2821" s="8"/>
      <c r="O2821" s="8"/>
      <c r="P2821" s="8"/>
      <c r="Q2821" s="8"/>
      <c r="R2821" s="8"/>
      <c r="S2821" s="8"/>
      <c r="T2821" s="8"/>
    </row>
    <row r="2822" spans="1:20" ht="13.5" customHeight="1" x14ac:dyDescent="0.25">
      <c r="A2822" s="7"/>
      <c r="B2822" s="7"/>
      <c r="C2822" s="7"/>
      <c r="D2822" s="7"/>
      <c r="E2822" s="8"/>
      <c r="F2822" s="8"/>
      <c r="G2822" s="7"/>
      <c r="H2822" s="8"/>
      <c r="I2822" s="7"/>
      <c r="J2822" s="20"/>
      <c r="K2822" s="8"/>
      <c r="L2822" s="8"/>
      <c r="M2822" s="8"/>
      <c r="N2822" s="8"/>
      <c r="O2822" s="8"/>
      <c r="P2822" s="8"/>
      <c r="Q2822" s="8"/>
      <c r="R2822" s="8"/>
      <c r="S2822" s="8"/>
      <c r="T2822" s="8"/>
    </row>
    <row r="2823" spans="1:20" ht="13.5" customHeight="1" x14ac:dyDescent="0.25">
      <c r="A2823" s="7"/>
      <c r="B2823" s="7"/>
      <c r="C2823" s="7"/>
      <c r="D2823" s="7"/>
      <c r="E2823" s="8"/>
      <c r="F2823" s="8"/>
      <c r="G2823" s="7"/>
      <c r="H2823" s="8"/>
      <c r="I2823" s="7"/>
      <c r="J2823" s="20"/>
      <c r="K2823" s="8"/>
      <c r="L2823" s="8"/>
      <c r="M2823" s="8"/>
      <c r="N2823" s="8"/>
      <c r="O2823" s="8"/>
      <c r="P2823" s="8"/>
      <c r="Q2823" s="8"/>
      <c r="R2823" s="8"/>
      <c r="S2823" s="8"/>
      <c r="T2823" s="8"/>
    </row>
    <row r="2824" spans="1:20" ht="13.5" customHeight="1" x14ac:dyDescent="0.25">
      <c r="A2824" s="7"/>
      <c r="B2824" s="7"/>
      <c r="C2824" s="7"/>
      <c r="D2824" s="7"/>
      <c r="E2824" s="8"/>
      <c r="F2824" s="8"/>
      <c r="G2824" s="7"/>
      <c r="H2824" s="8"/>
      <c r="I2824" s="7"/>
      <c r="J2824" s="20"/>
      <c r="K2824" s="8"/>
      <c r="L2824" s="8"/>
      <c r="M2824" s="8"/>
      <c r="N2824" s="8"/>
      <c r="O2824" s="8"/>
      <c r="P2824" s="8"/>
      <c r="Q2824" s="8"/>
      <c r="R2824" s="8"/>
      <c r="S2824" s="8"/>
      <c r="T2824" s="8"/>
    </row>
    <row r="2825" spans="1:20" ht="13.5" customHeight="1" x14ac:dyDescent="0.25">
      <c r="A2825" s="7"/>
      <c r="B2825" s="7"/>
      <c r="C2825" s="7"/>
      <c r="D2825" s="7"/>
      <c r="E2825" s="8"/>
      <c r="F2825" s="8"/>
      <c r="G2825" s="7"/>
      <c r="H2825" s="8"/>
      <c r="I2825" s="7"/>
      <c r="J2825" s="20"/>
      <c r="K2825" s="8"/>
      <c r="L2825" s="8"/>
      <c r="M2825" s="8"/>
      <c r="N2825" s="8"/>
      <c r="O2825" s="8"/>
      <c r="P2825" s="8"/>
      <c r="Q2825" s="8"/>
      <c r="R2825" s="8"/>
      <c r="S2825" s="8"/>
      <c r="T2825" s="8"/>
    </row>
    <row r="2826" spans="1:20" ht="13.5" customHeight="1" x14ac:dyDescent="0.25">
      <c r="A2826" s="7"/>
      <c r="B2826" s="7"/>
      <c r="C2826" s="7"/>
      <c r="D2826" s="7"/>
      <c r="E2826" s="8"/>
      <c r="F2826" s="8"/>
      <c r="G2826" s="7"/>
      <c r="H2826" s="8"/>
      <c r="I2826" s="7"/>
      <c r="J2826" s="20"/>
      <c r="K2826" s="8"/>
      <c r="L2826" s="8"/>
      <c r="M2826" s="8"/>
      <c r="N2826" s="8"/>
      <c r="O2826" s="8"/>
      <c r="P2826" s="8"/>
      <c r="Q2826" s="8"/>
      <c r="R2826" s="8"/>
      <c r="S2826" s="8"/>
      <c r="T2826" s="8"/>
    </row>
    <row r="2827" spans="1:20" ht="13.5" customHeight="1" x14ac:dyDescent="0.25">
      <c r="A2827" s="7"/>
      <c r="B2827" s="7"/>
      <c r="C2827" s="7"/>
      <c r="D2827" s="7"/>
      <c r="E2827" s="8"/>
      <c r="F2827" s="8"/>
      <c r="G2827" s="7"/>
      <c r="H2827" s="8"/>
      <c r="I2827" s="7"/>
      <c r="J2827" s="20"/>
      <c r="K2827" s="8"/>
      <c r="L2827" s="8"/>
      <c r="M2827" s="8"/>
      <c r="N2827" s="8"/>
      <c r="O2827" s="8"/>
      <c r="P2827" s="8"/>
      <c r="Q2827" s="8"/>
      <c r="R2827" s="8"/>
      <c r="S2827" s="8"/>
      <c r="T2827" s="8"/>
    </row>
    <row r="2828" spans="1:20" ht="13.5" customHeight="1" x14ac:dyDescent="0.25">
      <c r="A2828" s="7"/>
      <c r="B2828" s="7"/>
      <c r="C2828" s="7"/>
      <c r="D2828" s="7"/>
      <c r="E2828" s="8"/>
      <c r="F2828" s="8"/>
      <c r="G2828" s="7"/>
      <c r="H2828" s="8"/>
      <c r="I2828" s="7"/>
      <c r="J2828" s="20"/>
      <c r="K2828" s="8"/>
      <c r="L2828" s="8"/>
      <c r="M2828" s="8"/>
      <c r="N2828" s="8"/>
      <c r="O2828" s="8"/>
      <c r="P2828" s="8"/>
      <c r="Q2828" s="8"/>
      <c r="R2828" s="8"/>
      <c r="S2828" s="8"/>
      <c r="T2828" s="8"/>
    </row>
    <row r="2829" spans="1:20" ht="13.5" customHeight="1" x14ac:dyDescent="0.25">
      <c r="A2829" s="7"/>
      <c r="B2829" s="7"/>
      <c r="C2829" s="7"/>
      <c r="D2829" s="7"/>
      <c r="E2829" s="8"/>
      <c r="F2829" s="8"/>
      <c r="G2829" s="7"/>
      <c r="H2829" s="8"/>
      <c r="I2829" s="7"/>
      <c r="J2829" s="20"/>
      <c r="K2829" s="8"/>
      <c r="L2829" s="8"/>
      <c r="M2829" s="8"/>
      <c r="N2829" s="8"/>
      <c r="O2829" s="8"/>
      <c r="P2829" s="8"/>
      <c r="Q2829" s="8"/>
      <c r="R2829" s="8"/>
      <c r="S2829" s="8"/>
      <c r="T2829" s="8"/>
    </row>
    <row r="2830" spans="1:20" ht="13.5" customHeight="1" x14ac:dyDescent="0.25">
      <c r="A2830" s="7"/>
      <c r="B2830" s="7"/>
      <c r="C2830" s="7"/>
      <c r="D2830" s="7"/>
      <c r="E2830" s="8"/>
      <c r="F2830" s="8"/>
      <c r="G2830" s="7"/>
      <c r="H2830" s="8"/>
      <c r="I2830" s="7"/>
      <c r="J2830" s="20"/>
      <c r="K2830" s="8"/>
      <c r="L2830" s="8"/>
      <c r="M2830" s="8"/>
      <c r="N2830" s="8"/>
      <c r="O2830" s="8"/>
      <c r="P2830" s="8"/>
      <c r="Q2830" s="8"/>
      <c r="R2830" s="8"/>
      <c r="S2830" s="8"/>
      <c r="T2830" s="8"/>
    </row>
    <row r="2831" spans="1:20" ht="13.5" customHeight="1" x14ac:dyDescent="0.25">
      <c r="A2831" s="7"/>
      <c r="B2831" s="7"/>
      <c r="C2831" s="7"/>
      <c r="D2831" s="7"/>
      <c r="E2831" s="8"/>
      <c r="F2831" s="8"/>
      <c r="G2831" s="7"/>
      <c r="H2831" s="8"/>
      <c r="I2831" s="7"/>
      <c r="J2831" s="20"/>
      <c r="K2831" s="8"/>
      <c r="L2831" s="8"/>
      <c r="M2831" s="8"/>
      <c r="N2831" s="8"/>
      <c r="O2831" s="8"/>
      <c r="P2831" s="8"/>
      <c r="Q2831" s="8"/>
      <c r="R2831" s="8"/>
      <c r="S2831" s="8"/>
      <c r="T2831" s="8"/>
    </row>
    <row r="2832" spans="1:20" ht="13.5" customHeight="1" x14ac:dyDescent="0.25">
      <c r="A2832" s="7"/>
      <c r="B2832" s="7"/>
      <c r="C2832" s="7"/>
      <c r="D2832" s="7"/>
      <c r="E2832" s="8"/>
      <c r="F2832" s="8"/>
      <c r="G2832" s="7"/>
      <c r="H2832" s="8"/>
      <c r="I2832" s="7"/>
      <c r="J2832" s="20"/>
      <c r="K2832" s="8"/>
      <c r="L2832" s="8"/>
      <c r="M2832" s="8"/>
      <c r="N2832" s="8"/>
      <c r="O2832" s="8"/>
      <c r="P2832" s="8"/>
      <c r="Q2832" s="8"/>
      <c r="R2832" s="8"/>
      <c r="S2832" s="8"/>
      <c r="T2832" s="8"/>
    </row>
    <row r="2833" spans="1:20" ht="13.5" customHeight="1" x14ac:dyDescent="0.25">
      <c r="A2833" s="7"/>
      <c r="B2833" s="7"/>
      <c r="C2833" s="7"/>
      <c r="D2833" s="7"/>
      <c r="E2833" s="8"/>
      <c r="F2833" s="8"/>
      <c r="G2833" s="7"/>
      <c r="H2833" s="8"/>
      <c r="I2833" s="7"/>
      <c r="J2833" s="20"/>
      <c r="K2833" s="8"/>
      <c r="L2833" s="8"/>
      <c r="M2833" s="8"/>
      <c r="N2833" s="8"/>
      <c r="O2833" s="8"/>
      <c r="P2833" s="8"/>
      <c r="Q2833" s="8"/>
      <c r="R2833" s="8"/>
      <c r="S2833" s="8"/>
      <c r="T2833" s="8"/>
    </row>
    <row r="2834" spans="1:20" ht="13.5" customHeight="1" x14ac:dyDescent="0.25">
      <c r="A2834" s="7"/>
      <c r="B2834" s="7"/>
      <c r="C2834" s="7"/>
      <c r="D2834" s="7"/>
      <c r="E2834" s="8"/>
      <c r="F2834" s="8"/>
      <c r="G2834" s="7"/>
      <c r="H2834" s="8"/>
      <c r="I2834" s="7"/>
      <c r="J2834" s="20"/>
      <c r="K2834" s="8"/>
      <c r="L2834" s="8"/>
      <c r="M2834" s="8"/>
      <c r="N2834" s="8"/>
      <c r="O2834" s="8"/>
      <c r="P2834" s="8"/>
      <c r="Q2834" s="8"/>
      <c r="R2834" s="8"/>
      <c r="S2834" s="8"/>
      <c r="T2834" s="8"/>
    </row>
    <row r="2835" spans="1:20" ht="13.5" customHeight="1" x14ac:dyDescent="0.25">
      <c r="A2835" s="7"/>
      <c r="B2835" s="7"/>
      <c r="C2835" s="7"/>
      <c r="D2835" s="7"/>
      <c r="E2835" s="8"/>
      <c r="F2835" s="8"/>
      <c r="G2835" s="7"/>
      <c r="H2835" s="8"/>
      <c r="I2835" s="7"/>
      <c r="J2835" s="20"/>
      <c r="K2835" s="8"/>
      <c r="L2835" s="8"/>
      <c r="M2835" s="8"/>
      <c r="N2835" s="8"/>
      <c r="O2835" s="8"/>
      <c r="P2835" s="8"/>
      <c r="Q2835" s="8"/>
      <c r="R2835" s="8"/>
      <c r="S2835" s="8"/>
      <c r="T2835" s="8"/>
    </row>
    <row r="2836" spans="1:20" ht="13.5" customHeight="1" x14ac:dyDescent="0.25">
      <c r="A2836" s="7"/>
      <c r="B2836" s="7"/>
      <c r="C2836" s="7"/>
      <c r="D2836" s="7"/>
      <c r="E2836" s="8"/>
      <c r="F2836" s="8"/>
      <c r="G2836" s="7"/>
      <c r="H2836" s="8"/>
      <c r="I2836" s="7"/>
      <c r="J2836" s="20"/>
      <c r="K2836" s="8"/>
      <c r="L2836" s="8"/>
      <c r="M2836" s="8"/>
      <c r="N2836" s="8"/>
      <c r="O2836" s="8"/>
      <c r="P2836" s="8"/>
      <c r="Q2836" s="8"/>
      <c r="R2836" s="8"/>
      <c r="S2836" s="8"/>
      <c r="T2836" s="8"/>
    </row>
    <row r="2837" spans="1:20" ht="13.5" customHeight="1" x14ac:dyDescent="0.25">
      <c r="A2837" s="7"/>
      <c r="B2837" s="7"/>
      <c r="C2837" s="7"/>
      <c r="D2837" s="7"/>
      <c r="E2837" s="8"/>
      <c r="F2837" s="8"/>
      <c r="G2837" s="7"/>
      <c r="H2837" s="8"/>
      <c r="I2837" s="7"/>
      <c r="J2837" s="20"/>
      <c r="K2837" s="8"/>
      <c r="L2837" s="8"/>
      <c r="M2837" s="8"/>
      <c r="N2837" s="8"/>
      <c r="O2837" s="8"/>
      <c r="P2837" s="8"/>
      <c r="Q2837" s="8"/>
      <c r="R2837" s="8"/>
      <c r="S2837" s="8"/>
      <c r="T2837" s="8"/>
    </row>
    <row r="2838" spans="1:20" ht="13.5" customHeight="1" x14ac:dyDescent="0.25">
      <c r="A2838" s="7"/>
      <c r="B2838" s="7"/>
      <c r="C2838" s="7"/>
      <c r="D2838" s="7"/>
      <c r="E2838" s="8"/>
      <c r="F2838" s="8"/>
      <c r="G2838" s="7"/>
      <c r="H2838" s="8"/>
      <c r="I2838" s="7"/>
      <c r="J2838" s="20"/>
      <c r="K2838" s="8"/>
      <c r="L2838" s="8"/>
      <c r="M2838" s="8"/>
      <c r="N2838" s="8"/>
      <c r="O2838" s="8"/>
      <c r="P2838" s="8"/>
      <c r="Q2838" s="8"/>
      <c r="R2838" s="8"/>
      <c r="S2838" s="8"/>
      <c r="T2838" s="8"/>
    </row>
    <row r="2839" spans="1:20" ht="13.5" customHeight="1" x14ac:dyDescent="0.25">
      <c r="A2839" s="7"/>
      <c r="B2839" s="7"/>
      <c r="C2839" s="7"/>
      <c r="D2839" s="7"/>
      <c r="E2839" s="8"/>
      <c r="F2839" s="8"/>
      <c r="G2839" s="7"/>
      <c r="H2839" s="8"/>
      <c r="I2839" s="7"/>
      <c r="J2839" s="20"/>
      <c r="K2839" s="8"/>
      <c r="L2839" s="8"/>
      <c r="M2839" s="8"/>
      <c r="N2839" s="8"/>
      <c r="O2839" s="8"/>
      <c r="P2839" s="8"/>
      <c r="Q2839" s="8"/>
      <c r="R2839" s="8"/>
      <c r="S2839" s="8"/>
      <c r="T2839" s="8"/>
    </row>
    <row r="2840" spans="1:20" ht="13.5" customHeight="1" x14ac:dyDescent="0.25">
      <c r="A2840" s="7"/>
      <c r="B2840" s="7"/>
      <c r="C2840" s="7"/>
      <c r="D2840" s="7"/>
      <c r="E2840" s="8"/>
      <c r="F2840" s="8"/>
      <c r="G2840" s="7"/>
      <c r="H2840" s="8"/>
      <c r="I2840" s="7"/>
      <c r="J2840" s="20"/>
      <c r="K2840" s="8"/>
      <c r="L2840" s="8"/>
      <c r="M2840" s="8"/>
      <c r="N2840" s="8"/>
      <c r="O2840" s="8"/>
      <c r="P2840" s="8"/>
      <c r="Q2840" s="8"/>
      <c r="R2840" s="8"/>
      <c r="S2840" s="8"/>
      <c r="T2840" s="8"/>
    </row>
    <row r="2841" spans="1:20" ht="13.5" customHeight="1" x14ac:dyDescent="0.25">
      <c r="A2841" s="7"/>
      <c r="B2841" s="7"/>
      <c r="C2841" s="7"/>
      <c r="D2841" s="7"/>
      <c r="E2841" s="8"/>
      <c r="F2841" s="8"/>
      <c r="G2841" s="7"/>
      <c r="H2841" s="8"/>
      <c r="I2841" s="7"/>
      <c r="J2841" s="20"/>
      <c r="K2841" s="8"/>
      <c r="L2841" s="8"/>
      <c r="M2841" s="8"/>
      <c r="N2841" s="8"/>
      <c r="O2841" s="8"/>
      <c r="P2841" s="8"/>
      <c r="Q2841" s="8"/>
      <c r="R2841" s="8"/>
      <c r="S2841" s="8"/>
      <c r="T2841" s="8"/>
    </row>
    <row r="2842" spans="1:20" ht="13.5" customHeight="1" x14ac:dyDescent="0.25">
      <c r="A2842" s="7"/>
      <c r="B2842" s="7"/>
      <c r="C2842" s="7"/>
      <c r="D2842" s="7"/>
      <c r="E2842" s="8"/>
      <c r="F2842" s="8"/>
      <c r="G2842" s="7"/>
      <c r="H2842" s="8"/>
      <c r="I2842" s="7"/>
      <c r="J2842" s="20"/>
      <c r="K2842" s="8"/>
      <c r="L2842" s="8"/>
      <c r="M2842" s="8"/>
      <c r="N2842" s="8"/>
      <c r="O2842" s="8"/>
      <c r="P2842" s="8"/>
      <c r="Q2842" s="8"/>
      <c r="R2842" s="8"/>
      <c r="S2842" s="8"/>
      <c r="T2842" s="8"/>
    </row>
    <row r="2843" spans="1:20" ht="13.5" customHeight="1" x14ac:dyDescent="0.25">
      <c r="A2843" s="7"/>
      <c r="B2843" s="7"/>
      <c r="C2843" s="7"/>
      <c r="D2843" s="7"/>
      <c r="E2843" s="8"/>
      <c r="F2843" s="8"/>
      <c r="G2843" s="7"/>
      <c r="H2843" s="8"/>
      <c r="I2843" s="7"/>
      <c r="J2843" s="20"/>
      <c r="K2843" s="8"/>
      <c r="L2843" s="8"/>
      <c r="M2843" s="8"/>
      <c r="N2843" s="8"/>
      <c r="O2843" s="8"/>
      <c r="P2843" s="8"/>
      <c r="Q2843" s="8"/>
      <c r="R2843" s="8"/>
      <c r="S2843" s="8"/>
      <c r="T2843" s="8"/>
    </row>
    <row r="2844" spans="1:20" ht="13.5" customHeight="1" x14ac:dyDescent="0.25">
      <c r="A2844" s="7"/>
      <c r="B2844" s="7"/>
      <c r="C2844" s="7"/>
      <c r="D2844" s="7"/>
      <c r="E2844" s="8"/>
      <c r="F2844" s="8"/>
      <c r="G2844" s="7"/>
      <c r="H2844" s="8"/>
      <c r="I2844" s="7"/>
      <c r="J2844" s="20"/>
      <c r="K2844" s="8"/>
      <c r="L2844" s="8"/>
      <c r="M2844" s="8"/>
      <c r="N2844" s="8"/>
      <c r="O2844" s="8"/>
      <c r="P2844" s="8"/>
      <c r="Q2844" s="8"/>
      <c r="R2844" s="8"/>
      <c r="S2844" s="8"/>
      <c r="T2844" s="8"/>
    </row>
    <row r="2845" spans="1:20" ht="13.5" customHeight="1" x14ac:dyDescent="0.25">
      <c r="A2845" s="7"/>
      <c r="B2845" s="7"/>
      <c r="C2845" s="7"/>
      <c r="D2845" s="7"/>
      <c r="E2845" s="8"/>
      <c r="F2845" s="8"/>
      <c r="G2845" s="7"/>
      <c r="H2845" s="8"/>
      <c r="I2845" s="7"/>
      <c r="J2845" s="20"/>
      <c r="K2845" s="8"/>
      <c r="L2845" s="8"/>
      <c r="M2845" s="8"/>
      <c r="N2845" s="8"/>
      <c r="O2845" s="8"/>
      <c r="P2845" s="8"/>
      <c r="Q2845" s="8"/>
      <c r="R2845" s="8"/>
      <c r="S2845" s="8"/>
      <c r="T2845" s="8"/>
    </row>
    <row r="2846" spans="1:20" ht="13.5" customHeight="1" x14ac:dyDescent="0.25">
      <c r="A2846" s="7"/>
      <c r="B2846" s="7"/>
      <c r="C2846" s="7"/>
      <c r="D2846" s="7"/>
      <c r="E2846" s="8"/>
      <c r="F2846" s="8"/>
      <c r="G2846" s="7"/>
      <c r="H2846" s="8"/>
      <c r="I2846" s="7"/>
      <c r="J2846" s="20"/>
      <c r="K2846" s="8"/>
      <c r="L2846" s="8"/>
      <c r="M2846" s="8"/>
      <c r="N2846" s="8"/>
      <c r="O2846" s="8"/>
      <c r="P2846" s="8"/>
      <c r="Q2846" s="8"/>
      <c r="R2846" s="8"/>
      <c r="S2846" s="8"/>
      <c r="T2846" s="8"/>
    </row>
    <row r="2847" spans="1:20" ht="13.5" customHeight="1" x14ac:dyDescent="0.25">
      <c r="A2847" s="7"/>
      <c r="B2847" s="7"/>
      <c r="C2847" s="7"/>
      <c r="D2847" s="7"/>
      <c r="E2847" s="8"/>
      <c r="F2847" s="8"/>
      <c r="G2847" s="7"/>
      <c r="H2847" s="8"/>
      <c r="I2847" s="7"/>
      <c r="J2847" s="20"/>
      <c r="K2847" s="8"/>
      <c r="L2847" s="8"/>
      <c r="M2847" s="8"/>
      <c r="N2847" s="8"/>
      <c r="O2847" s="8"/>
      <c r="P2847" s="8"/>
      <c r="Q2847" s="8"/>
      <c r="R2847" s="8"/>
      <c r="S2847" s="8"/>
      <c r="T2847" s="8"/>
    </row>
    <row r="2848" spans="1:20" ht="13.5" customHeight="1" x14ac:dyDescent="0.25">
      <c r="A2848" s="7"/>
      <c r="B2848" s="7"/>
      <c r="C2848" s="7"/>
      <c r="D2848" s="7"/>
      <c r="E2848" s="8"/>
      <c r="F2848" s="8"/>
      <c r="G2848" s="7"/>
      <c r="H2848" s="8"/>
      <c r="I2848" s="7"/>
      <c r="J2848" s="20"/>
      <c r="K2848" s="8"/>
      <c r="L2848" s="8"/>
      <c r="M2848" s="8"/>
      <c r="N2848" s="8"/>
      <c r="O2848" s="8"/>
      <c r="P2848" s="8"/>
      <c r="Q2848" s="8"/>
      <c r="R2848" s="8"/>
      <c r="S2848" s="8"/>
      <c r="T2848" s="8"/>
    </row>
    <row r="2849" spans="1:20" ht="13.5" customHeight="1" x14ac:dyDescent="0.25">
      <c r="A2849" s="7"/>
      <c r="B2849" s="7"/>
      <c r="C2849" s="7"/>
      <c r="D2849" s="7"/>
      <c r="E2849" s="8"/>
      <c r="F2849" s="8"/>
      <c r="G2849" s="7"/>
      <c r="H2849" s="8"/>
      <c r="I2849" s="7"/>
      <c r="J2849" s="20"/>
      <c r="K2849" s="8"/>
      <c r="L2849" s="8"/>
      <c r="M2849" s="8"/>
      <c r="N2849" s="8"/>
      <c r="O2849" s="8"/>
      <c r="P2849" s="8"/>
      <c r="Q2849" s="8"/>
      <c r="R2849" s="8"/>
      <c r="S2849" s="8"/>
      <c r="T2849" s="8"/>
    </row>
    <row r="2850" spans="1:20" ht="13.5" customHeight="1" x14ac:dyDescent="0.25">
      <c r="A2850" s="7"/>
      <c r="B2850" s="7"/>
      <c r="C2850" s="7"/>
      <c r="D2850" s="7"/>
      <c r="E2850" s="8"/>
      <c r="F2850" s="8"/>
      <c r="G2850" s="7"/>
      <c r="H2850" s="8"/>
      <c r="I2850" s="7"/>
      <c r="J2850" s="20"/>
      <c r="K2850" s="8"/>
      <c r="L2850" s="8"/>
      <c r="M2850" s="8"/>
      <c r="N2850" s="8"/>
      <c r="O2850" s="8"/>
      <c r="P2850" s="8"/>
      <c r="Q2850" s="8"/>
      <c r="R2850" s="8"/>
      <c r="S2850" s="8"/>
      <c r="T2850" s="8"/>
    </row>
    <row r="2851" spans="1:20" ht="13.5" customHeight="1" x14ac:dyDescent="0.25">
      <c r="A2851" s="7"/>
      <c r="B2851" s="7"/>
      <c r="C2851" s="7"/>
      <c r="D2851" s="7"/>
      <c r="E2851" s="8"/>
      <c r="F2851" s="8"/>
      <c r="G2851" s="7"/>
      <c r="H2851" s="8"/>
      <c r="I2851" s="7"/>
      <c r="J2851" s="20"/>
      <c r="K2851" s="8"/>
      <c r="L2851" s="8"/>
      <c r="M2851" s="8"/>
      <c r="N2851" s="8"/>
      <c r="O2851" s="8"/>
      <c r="P2851" s="8"/>
      <c r="Q2851" s="8"/>
      <c r="R2851" s="8"/>
      <c r="S2851" s="8"/>
      <c r="T2851" s="8"/>
    </row>
    <row r="2852" spans="1:20" ht="13.5" customHeight="1" x14ac:dyDescent="0.25">
      <c r="A2852" s="7"/>
      <c r="B2852" s="7"/>
      <c r="C2852" s="7"/>
      <c r="D2852" s="7"/>
      <c r="E2852" s="8"/>
      <c r="F2852" s="8"/>
      <c r="G2852" s="7"/>
      <c r="H2852" s="8"/>
      <c r="I2852" s="7"/>
      <c r="J2852" s="20"/>
      <c r="K2852" s="8"/>
      <c r="L2852" s="8"/>
      <c r="M2852" s="8"/>
      <c r="N2852" s="8"/>
      <c r="O2852" s="8"/>
      <c r="P2852" s="8"/>
      <c r="Q2852" s="8"/>
      <c r="R2852" s="8"/>
      <c r="S2852" s="8"/>
      <c r="T2852" s="8"/>
    </row>
    <row r="2853" spans="1:20" ht="13.5" customHeight="1" x14ac:dyDescent="0.25">
      <c r="A2853" s="7"/>
      <c r="B2853" s="7"/>
      <c r="C2853" s="7"/>
      <c r="D2853" s="7"/>
      <c r="E2853" s="8"/>
      <c r="F2853" s="8"/>
      <c r="G2853" s="7"/>
      <c r="H2853" s="8"/>
      <c r="I2853" s="7"/>
      <c r="J2853" s="20"/>
      <c r="K2853" s="8"/>
      <c r="L2853" s="8"/>
      <c r="M2853" s="8"/>
      <c r="N2853" s="8"/>
      <c r="O2853" s="8"/>
      <c r="P2853" s="8"/>
      <c r="Q2853" s="8"/>
      <c r="R2853" s="8"/>
      <c r="S2853" s="8"/>
      <c r="T2853" s="8"/>
    </row>
    <row r="2854" spans="1:20" ht="13.5" customHeight="1" x14ac:dyDescent="0.25">
      <c r="A2854" s="7"/>
      <c r="B2854" s="7"/>
      <c r="C2854" s="7"/>
      <c r="D2854" s="7"/>
      <c r="E2854" s="8"/>
      <c r="F2854" s="8"/>
      <c r="G2854" s="7"/>
      <c r="H2854" s="8"/>
      <c r="I2854" s="7"/>
      <c r="J2854" s="20"/>
      <c r="K2854" s="8"/>
      <c r="L2854" s="8"/>
      <c r="M2854" s="8"/>
      <c r="N2854" s="8"/>
      <c r="O2854" s="8"/>
      <c r="P2854" s="8"/>
      <c r="Q2854" s="8"/>
      <c r="R2854" s="8"/>
      <c r="S2854" s="8"/>
      <c r="T2854" s="8"/>
    </row>
    <row r="2855" spans="1:20" ht="13.5" customHeight="1" x14ac:dyDescent="0.25">
      <c r="A2855" s="7"/>
      <c r="B2855" s="7"/>
      <c r="C2855" s="7"/>
      <c r="D2855" s="7"/>
      <c r="E2855" s="8"/>
      <c r="F2855" s="8"/>
      <c r="G2855" s="7"/>
      <c r="H2855" s="8"/>
      <c r="I2855" s="7"/>
      <c r="J2855" s="20"/>
      <c r="K2855" s="8"/>
      <c r="L2855" s="8"/>
      <c r="M2855" s="8"/>
      <c r="N2855" s="8"/>
      <c r="O2855" s="8"/>
      <c r="P2855" s="8"/>
      <c r="Q2855" s="8"/>
      <c r="R2855" s="8"/>
      <c r="S2855" s="8"/>
      <c r="T2855" s="8"/>
    </row>
    <row r="2856" spans="1:20" ht="13.5" customHeight="1" x14ac:dyDescent="0.25">
      <c r="A2856" s="7"/>
      <c r="B2856" s="7"/>
      <c r="C2856" s="7"/>
      <c r="D2856" s="7"/>
      <c r="E2856" s="8"/>
      <c r="F2856" s="8"/>
      <c r="G2856" s="7"/>
      <c r="H2856" s="8"/>
      <c r="I2856" s="7"/>
      <c r="J2856" s="20"/>
      <c r="K2856" s="8"/>
      <c r="L2856" s="8"/>
      <c r="M2856" s="8"/>
      <c r="N2856" s="8"/>
      <c r="O2856" s="8"/>
      <c r="P2856" s="8"/>
      <c r="Q2856" s="8"/>
      <c r="R2856" s="8"/>
      <c r="S2856" s="8"/>
      <c r="T2856" s="8"/>
    </row>
    <row r="2857" spans="1:20" ht="13.5" customHeight="1" x14ac:dyDescent="0.25">
      <c r="A2857" s="7"/>
      <c r="B2857" s="7"/>
      <c r="C2857" s="7"/>
      <c r="D2857" s="7"/>
      <c r="E2857" s="8"/>
      <c r="F2857" s="8"/>
      <c r="G2857" s="7"/>
      <c r="H2857" s="8"/>
      <c r="I2857" s="7"/>
      <c r="J2857" s="20"/>
      <c r="K2857" s="8"/>
      <c r="L2857" s="8"/>
      <c r="M2857" s="8"/>
      <c r="N2857" s="8"/>
      <c r="O2857" s="8"/>
      <c r="P2857" s="8"/>
      <c r="Q2857" s="8"/>
      <c r="R2857" s="8"/>
      <c r="S2857" s="8"/>
      <c r="T2857" s="8"/>
    </row>
    <row r="2858" spans="1:20" ht="13.5" customHeight="1" x14ac:dyDescent="0.25">
      <c r="A2858" s="7"/>
      <c r="B2858" s="7"/>
      <c r="C2858" s="7"/>
      <c r="D2858" s="7"/>
      <c r="E2858" s="8"/>
      <c r="F2858" s="8"/>
      <c r="G2858" s="7"/>
      <c r="H2858" s="8"/>
      <c r="I2858" s="7"/>
      <c r="J2858" s="20"/>
      <c r="K2858" s="8"/>
      <c r="L2858" s="8"/>
      <c r="M2858" s="8"/>
      <c r="N2858" s="8"/>
      <c r="O2858" s="8"/>
      <c r="P2858" s="8"/>
      <c r="Q2858" s="8"/>
      <c r="R2858" s="8"/>
      <c r="S2858" s="8"/>
      <c r="T2858" s="8"/>
    </row>
    <row r="2859" spans="1:20" ht="13.5" customHeight="1" x14ac:dyDescent="0.25">
      <c r="A2859" s="7"/>
      <c r="B2859" s="7"/>
      <c r="C2859" s="7"/>
      <c r="D2859" s="7"/>
      <c r="E2859" s="8"/>
      <c r="F2859" s="8"/>
      <c r="G2859" s="7"/>
      <c r="H2859" s="8"/>
      <c r="I2859" s="7"/>
      <c r="J2859" s="20"/>
      <c r="K2859" s="8"/>
      <c r="L2859" s="8"/>
      <c r="M2859" s="8"/>
      <c r="N2859" s="8"/>
      <c r="O2859" s="8"/>
      <c r="P2859" s="8"/>
      <c r="Q2859" s="8"/>
      <c r="R2859" s="8"/>
      <c r="S2859" s="8"/>
      <c r="T2859" s="8"/>
    </row>
    <row r="2860" spans="1:20" ht="13.5" customHeight="1" x14ac:dyDescent="0.25">
      <c r="A2860" s="7"/>
      <c r="B2860" s="7"/>
      <c r="C2860" s="7"/>
      <c r="D2860" s="7"/>
      <c r="E2860" s="8"/>
      <c r="F2860" s="8"/>
      <c r="G2860" s="7"/>
      <c r="H2860" s="8"/>
      <c r="I2860" s="7"/>
      <c r="J2860" s="20"/>
      <c r="K2860" s="8"/>
      <c r="L2860" s="8"/>
      <c r="M2860" s="8"/>
      <c r="N2860" s="8"/>
      <c r="O2860" s="8"/>
      <c r="P2860" s="8"/>
      <c r="Q2860" s="8"/>
      <c r="R2860" s="8"/>
      <c r="S2860" s="8"/>
      <c r="T2860" s="8"/>
    </row>
    <row r="2861" spans="1:20" ht="13.5" customHeight="1" x14ac:dyDescent="0.25">
      <c r="A2861" s="7"/>
      <c r="B2861" s="7"/>
      <c r="C2861" s="7"/>
      <c r="D2861" s="7"/>
      <c r="E2861" s="8"/>
      <c r="F2861" s="8"/>
      <c r="G2861" s="7"/>
      <c r="H2861" s="8"/>
      <c r="I2861" s="7"/>
      <c r="J2861" s="20"/>
      <c r="K2861" s="8"/>
      <c r="L2861" s="8"/>
      <c r="M2861" s="8"/>
      <c r="N2861" s="8"/>
      <c r="O2861" s="8"/>
      <c r="P2861" s="8"/>
      <c r="Q2861" s="8"/>
      <c r="R2861" s="8"/>
      <c r="S2861" s="8"/>
      <c r="T2861" s="8"/>
    </row>
    <row r="2862" spans="1:20" ht="13.5" customHeight="1" x14ac:dyDescent="0.25">
      <c r="A2862" s="7"/>
      <c r="B2862" s="7"/>
      <c r="C2862" s="7"/>
      <c r="D2862" s="7"/>
      <c r="E2862" s="8"/>
      <c r="F2862" s="8"/>
      <c r="G2862" s="7"/>
      <c r="H2862" s="8"/>
      <c r="I2862" s="7"/>
      <c r="J2862" s="20"/>
      <c r="K2862" s="8"/>
      <c r="L2862" s="8"/>
      <c r="M2862" s="8"/>
      <c r="N2862" s="8"/>
      <c r="O2862" s="8"/>
      <c r="P2862" s="8"/>
      <c r="Q2862" s="8"/>
      <c r="R2862" s="8"/>
      <c r="S2862" s="8"/>
      <c r="T2862" s="8"/>
    </row>
    <row r="2863" spans="1:20" ht="13.5" customHeight="1" x14ac:dyDescent="0.25">
      <c r="A2863" s="7"/>
      <c r="B2863" s="7"/>
      <c r="C2863" s="7"/>
      <c r="D2863" s="7"/>
      <c r="E2863" s="8"/>
      <c r="F2863" s="8"/>
      <c r="G2863" s="7"/>
      <c r="H2863" s="8"/>
      <c r="I2863" s="7"/>
      <c r="J2863" s="20"/>
      <c r="K2863" s="8"/>
      <c r="L2863" s="8"/>
      <c r="M2863" s="8"/>
      <c r="N2863" s="8"/>
      <c r="O2863" s="8"/>
      <c r="P2863" s="8"/>
      <c r="Q2863" s="8"/>
      <c r="R2863" s="8"/>
      <c r="S2863" s="8"/>
      <c r="T2863" s="8"/>
    </row>
    <row r="2864" spans="1:20" ht="13.5" customHeight="1" x14ac:dyDescent="0.25">
      <c r="A2864" s="7"/>
      <c r="B2864" s="7"/>
      <c r="C2864" s="7"/>
      <c r="D2864" s="7"/>
      <c r="E2864" s="8"/>
      <c r="F2864" s="8"/>
      <c r="G2864" s="7"/>
      <c r="H2864" s="8"/>
      <c r="I2864" s="7"/>
      <c r="J2864" s="20"/>
      <c r="K2864" s="8"/>
      <c r="L2864" s="8"/>
      <c r="M2864" s="8"/>
      <c r="N2864" s="8"/>
      <c r="O2864" s="8"/>
      <c r="P2864" s="8"/>
      <c r="Q2864" s="8"/>
      <c r="R2864" s="8"/>
      <c r="S2864" s="8"/>
      <c r="T2864" s="8"/>
    </row>
    <row r="2865" spans="1:20" ht="13.5" customHeight="1" x14ac:dyDescent="0.25">
      <c r="A2865" s="7"/>
      <c r="B2865" s="7"/>
      <c r="C2865" s="7"/>
      <c r="D2865" s="7"/>
      <c r="E2865" s="8"/>
      <c r="F2865" s="8"/>
      <c r="G2865" s="7"/>
      <c r="H2865" s="8"/>
      <c r="I2865" s="7"/>
      <c r="J2865" s="20"/>
      <c r="K2865" s="8"/>
      <c r="L2865" s="8"/>
      <c r="M2865" s="8"/>
      <c r="N2865" s="8"/>
      <c r="O2865" s="8"/>
      <c r="P2865" s="8"/>
      <c r="Q2865" s="8"/>
      <c r="R2865" s="8"/>
      <c r="S2865" s="8"/>
      <c r="T2865" s="8"/>
    </row>
    <row r="2866" spans="1:20" ht="13.5" customHeight="1" x14ac:dyDescent="0.25">
      <c r="A2866" s="7"/>
      <c r="B2866" s="7"/>
      <c r="C2866" s="7"/>
      <c r="D2866" s="7"/>
      <c r="E2866" s="8"/>
      <c r="F2866" s="8"/>
      <c r="G2866" s="7"/>
      <c r="H2866" s="8"/>
      <c r="I2866" s="7"/>
      <c r="J2866" s="20"/>
      <c r="K2866" s="8"/>
      <c r="L2866" s="8"/>
      <c r="M2866" s="8"/>
      <c r="N2866" s="8"/>
      <c r="O2866" s="8"/>
      <c r="P2866" s="8"/>
      <c r="Q2866" s="8"/>
      <c r="R2866" s="8"/>
      <c r="S2866" s="8"/>
      <c r="T2866" s="8"/>
    </row>
    <row r="2867" spans="1:20" ht="13.5" customHeight="1" x14ac:dyDescent="0.25">
      <c r="A2867" s="7"/>
      <c r="B2867" s="7"/>
      <c r="C2867" s="7"/>
      <c r="D2867" s="7"/>
      <c r="E2867" s="8"/>
      <c r="F2867" s="8"/>
      <c r="G2867" s="7"/>
      <c r="H2867" s="8"/>
      <c r="I2867" s="7"/>
      <c r="J2867" s="20"/>
      <c r="K2867" s="8"/>
      <c r="L2867" s="8"/>
      <c r="M2867" s="8"/>
      <c r="N2867" s="8"/>
      <c r="O2867" s="8"/>
      <c r="P2867" s="8"/>
      <c r="Q2867" s="8"/>
      <c r="R2867" s="8"/>
      <c r="S2867" s="8"/>
      <c r="T2867" s="8"/>
    </row>
    <row r="2868" spans="1:20" ht="13.5" customHeight="1" x14ac:dyDescent="0.25">
      <c r="A2868" s="7"/>
      <c r="B2868" s="7"/>
      <c r="C2868" s="7"/>
      <c r="D2868" s="7"/>
      <c r="E2868" s="8"/>
      <c r="F2868" s="8"/>
      <c r="G2868" s="7"/>
      <c r="H2868" s="8"/>
      <c r="I2868" s="7"/>
      <c r="J2868" s="20"/>
      <c r="K2868" s="8"/>
      <c r="L2868" s="8"/>
      <c r="M2868" s="8"/>
      <c r="N2868" s="8"/>
      <c r="O2868" s="8"/>
      <c r="P2868" s="8"/>
      <c r="Q2868" s="8"/>
      <c r="R2868" s="8"/>
      <c r="S2868" s="8"/>
      <c r="T2868" s="8"/>
    </row>
    <row r="2869" spans="1:20" ht="13.5" customHeight="1" x14ac:dyDescent="0.25">
      <c r="A2869" s="7"/>
      <c r="B2869" s="7"/>
      <c r="C2869" s="7"/>
      <c r="D2869" s="7"/>
      <c r="E2869" s="8"/>
      <c r="F2869" s="8"/>
      <c r="G2869" s="7"/>
      <c r="H2869" s="8"/>
      <c r="I2869" s="7"/>
      <c r="J2869" s="20"/>
      <c r="K2869" s="8"/>
      <c r="L2869" s="8"/>
      <c r="M2869" s="8"/>
      <c r="N2869" s="8"/>
      <c r="O2869" s="8"/>
      <c r="P2869" s="8"/>
      <c r="Q2869" s="8"/>
      <c r="R2869" s="8"/>
      <c r="S2869" s="8"/>
      <c r="T2869" s="8"/>
    </row>
    <row r="2870" spans="1:20" ht="13.5" customHeight="1" x14ac:dyDescent="0.25">
      <c r="A2870" s="7"/>
      <c r="B2870" s="7"/>
      <c r="C2870" s="7"/>
      <c r="D2870" s="7"/>
      <c r="E2870" s="8"/>
      <c r="F2870" s="8"/>
      <c r="G2870" s="7"/>
      <c r="H2870" s="8"/>
      <c r="I2870" s="7"/>
      <c r="J2870" s="20"/>
      <c r="K2870" s="8"/>
      <c r="L2870" s="8"/>
      <c r="M2870" s="8"/>
      <c r="N2870" s="8"/>
      <c r="O2870" s="8"/>
      <c r="P2870" s="8"/>
      <c r="Q2870" s="8"/>
      <c r="R2870" s="8"/>
      <c r="S2870" s="8"/>
      <c r="T2870" s="8"/>
    </row>
    <row r="2871" spans="1:20" ht="13.5" customHeight="1" x14ac:dyDescent="0.25">
      <c r="A2871" s="7"/>
      <c r="B2871" s="7"/>
      <c r="C2871" s="7"/>
      <c r="D2871" s="7"/>
      <c r="E2871" s="8"/>
      <c r="F2871" s="8"/>
      <c r="G2871" s="7"/>
      <c r="H2871" s="8"/>
      <c r="I2871" s="7"/>
      <c r="J2871" s="20"/>
      <c r="K2871" s="8"/>
      <c r="L2871" s="8"/>
      <c r="M2871" s="8"/>
      <c r="N2871" s="8"/>
      <c r="O2871" s="8"/>
      <c r="P2871" s="8"/>
      <c r="Q2871" s="8"/>
      <c r="R2871" s="8"/>
      <c r="S2871" s="8"/>
      <c r="T2871" s="8"/>
    </row>
    <row r="2872" spans="1:20" ht="13.5" customHeight="1" x14ac:dyDescent="0.25">
      <c r="A2872" s="7"/>
      <c r="B2872" s="7"/>
      <c r="C2872" s="7"/>
      <c r="D2872" s="7"/>
      <c r="E2872" s="8"/>
      <c r="F2872" s="8"/>
      <c r="G2872" s="7"/>
      <c r="H2872" s="8"/>
      <c r="I2872" s="7"/>
      <c r="J2872" s="20"/>
      <c r="K2872" s="8"/>
      <c r="L2872" s="8"/>
      <c r="M2872" s="8"/>
      <c r="N2872" s="8"/>
      <c r="O2872" s="8"/>
      <c r="P2872" s="8"/>
      <c r="Q2872" s="8"/>
      <c r="R2872" s="8"/>
      <c r="S2872" s="8"/>
      <c r="T2872" s="8"/>
    </row>
    <row r="2873" spans="1:20" ht="13.5" customHeight="1" x14ac:dyDescent="0.25">
      <c r="A2873" s="7"/>
      <c r="B2873" s="7"/>
      <c r="C2873" s="7"/>
      <c r="D2873" s="7"/>
      <c r="E2873" s="8"/>
      <c r="F2873" s="8"/>
      <c r="G2873" s="7"/>
      <c r="H2873" s="8"/>
      <c r="I2873" s="7"/>
      <c r="J2873" s="20"/>
      <c r="K2873" s="8"/>
      <c r="L2873" s="8"/>
      <c r="M2873" s="8"/>
      <c r="N2873" s="8"/>
      <c r="O2873" s="8"/>
      <c r="P2873" s="8"/>
      <c r="Q2873" s="8"/>
      <c r="R2873" s="8"/>
      <c r="S2873" s="8"/>
      <c r="T2873" s="8"/>
    </row>
    <row r="2874" spans="1:20" ht="13.5" customHeight="1" x14ac:dyDescent="0.25">
      <c r="A2874" s="7"/>
      <c r="B2874" s="7"/>
      <c r="C2874" s="7"/>
      <c r="D2874" s="7"/>
      <c r="E2874" s="8"/>
      <c r="F2874" s="8"/>
      <c r="G2874" s="7"/>
      <c r="H2874" s="8"/>
      <c r="I2874" s="7"/>
      <c r="J2874" s="20"/>
      <c r="K2874" s="8"/>
      <c r="L2874" s="8"/>
      <c r="M2874" s="8"/>
      <c r="N2874" s="8"/>
      <c r="O2874" s="8"/>
      <c r="P2874" s="8"/>
      <c r="Q2874" s="8"/>
      <c r="R2874" s="8"/>
      <c r="S2874" s="8"/>
      <c r="T2874" s="8"/>
    </row>
    <row r="2875" spans="1:20" ht="13.5" customHeight="1" x14ac:dyDescent="0.25">
      <c r="A2875" s="7"/>
      <c r="B2875" s="7"/>
      <c r="C2875" s="7"/>
      <c r="D2875" s="7"/>
      <c r="E2875" s="8"/>
      <c r="F2875" s="8"/>
      <c r="G2875" s="7"/>
      <c r="H2875" s="8"/>
      <c r="I2875" s="7"/>
      <c r="J2875" s="20"/>
      <c r="K2875" s="8"/>
      <c r="L2875" s="8"/>
      <c r="M2875" s="8"/>
      <c r="N2875" s="8"/>
      <c r="O2875" s="8"/>
      <c r="P2875" s="8"/>
      <c r="Q2875" s="8"/>
      <c r="R2875" s="8"/>
      <c r="S2875" s="8"/>
      <c r="T2875" s="8"/>
    </row>
    <row r="2876" spans="1:20" ht="13.5" customHeight="1" x14ac:dyDescent="0.25">
      <c r="A2876" s="7"/>
      <c r="B2876" s="7"/>
      <c r="C2876" s="7"/>
      <c r="D2876" s="7"/>
      <c r="E2876" s="8"/>
      <c r="F2876" s="8"/>
      <c r="G2876" s="7"/>
      <c r="H2876" s="8"/>
      <c r="I2876" s="7"/>
      <c r="J2876" s="20"/>
      <c r="K2876" s="8"/>
      <c r="L2876" s="8"/>
      <c r="M2876" s="8"/>
      <c r="N2876" s="8"/>
      <c r="O2876" s="8"/>
      <c r="P2876" s="8"/>
      <c r="Q2876" s="8"/>
      <c r="R2876" s="8"/>
      <c r="S2876" s="8"/>
      <c r="T2876" s="8"/>
    </row>
    <row r="2877" spans="1:20" ht="13.5" customHeight="1" x14ac:dyDescent="0.25">
      <c r="A2877" s="7"/>
      <c r="B2877" s="7"/>
      <c r="C2877" s="7"/>
      <c r="D2877" s="7"/>
      <c r="E2877" s="8"/>
      <c r="F2877" s="8"/>
      <c r="G2877" s="7"/>
      <c r="H2877" s="8"/>
      <c r="I2877" s="7"/>
      <c r="J2877" s="20"/>
      <c r="K2877" s="8"/>
      <c r="L2877" s="8"/>
      <c r="M2877" s="8"/>
      <c r="N2877" s="8"/>
      <c r="O2877" s="8"/>
      <c r="P2877" s="8"/>
      <c r="Q2877" s="8"/>
      <c r="R2877" s="8"/>
      <c r="S2877" s="8"/>
      <c r="T2877" s="8"/>
    </row>
    <row r="2878" spans="1:20" ht="13.5" customHeight="1" x14ac:dyDescent="0.25">
      <c r="A2878" s="7"/>
      <c r="B2878" s="7"/>
      <c r="C2878" s="7"/>
      <c r="D2878" s="7"/>
      <c r="E2878" s="8"/>
      <c r="F2878" s="8"/>
      <c r="G2878" s="7"/>
      <c r="H2878" s="8"/>
      <c r="I2878" s="7"/>
      <c r="J2878" s="20"/>
      <c r="K2878" s="8"/>
      <c r="L2878" s="8"/>
      <c r="M2878" s="8"/>
      <c r="N2878" s="8"/>
      <c r="O2878" s="8"/>
      <c r="P2878" s="8"/>
      <c r="Q2878" s="8"/>
      <c r="R2878" s="8"/>
      <c r="S2878" s="8"/>
      <c r="T2878" s="8"/>
    </row>
    <row r="2879" spans="1:20" ht="13.5" customHeight="1" x14ac:dyDescent="0.25">
      <c r="A2879" s="7"/>
      <c r="B2879" s="7"/>
      <c r="C2879" s="7"/>
      <c r="D2879" s="7"/>
      <c r="E2879" s="8"/>
      <c r="F2879" s="8"/>
      <c r="G2879" s="7"/>
      <c r="H2879" s="8"/>
      <c r="I2879" s="7"/>
      <c r="J2879" s="20"/>
      <c r="K2879" s="8"/>
      <c r="L2879" s="8"/>
      <c r="M2879" s="8"/>
      <c r="N2879" s="8"/>
      <c r="O2879" s="8"/>
      <c r="P2879" s="8"/>
      <c r="Q2879" s="8"/>
      <c r="R2879" s="8"/>
      <c r="S2879" s="8"/>
      <c r="T2879" s="8"/>
    </row>
    <row r="2880" spans="1:20" ht="13.5" customHeight="1" x14ac:dyDescent="0.25">
      <c r="A2880" s="7"/>
      <c r="B2880" s="7"/>
      <c r="C2880" s="7"/>
      <c r="D2880" s="7"/>
      <c r="E2880" s="8"/>
      <c r="F2880" s="8"/>
      <c r="G2880" s="7"/>
      <c r="H2880" s="8"/>
      <c r="I2880" s="7"/>
      <c r="J2880" s="20"/>
      <c r="K2880" s="8"/>
      <c r="L2880" s="8"/>
      <c r="M2880" s="8"/>
      <c r="N2880" s="8"/>
      <c r="O2880" s="8"/>
      <c r="P2880" s="8"/>
      <c r="Q2880" s="8"/>
      <c r="R2880" s="8"/>
      <c r="S2880" s="8"/>
      <c r="T2880" s="8"/>
    </row>
    <row r="2881" spans="1:20" ht="13.5" customHeight="1" x14ac:dyDescent="0.25">
      <c r="A2881" s="7"/>
      <c r="B2881" s="7"/>
      <c r="C2881" s="7"/>
      <c r="D2881" s="7"/>
      <c r="E2881" s="8"/>
      <c r="F2881" s="8"/>
      <c r="G2881" s="7"/>
      <c r="H2881" s="8"/>
      <c r="I2881" s="7"/>
      <c r="J2881" s="20"/>
      <c r="K2881" s="8"/>
      <c r="L2881" s="8"/>
      <c r="M2881" s="8"/>
      <c r="N2881" s="8"/>
      <c r="O2881" s="8"/>
      <c r="P2881" s="8"/>
      <c r="Q2881" s="8"/>
      <c r="R2881" s="8"/>
      <c r="S2881" s="8"/>
      <c r="T2881" s="8"/>
    </row>
    <row r="2882" spans="1:20" ht="13.5" customHeight="1" x14ac:dyDescent="0.25">
      <c r="A2882" s="7"/>
      <c r="B2882" s="7"/>
      <c r="C2882" s="7"/>
      <c r="D2882" s="7"/>
      <c r="E2882" s="8"/>
      <c r="F2882" s="8"/>
      <c r="G2882" s="7"/>
      <c r="H2882" s="8"/>
      <c r="I2882" s="7"/>
      <c r="J2882" s="20"/>
      <c r="K2882" s="8"/>
      <c r="L2882" s="8"/>
      <c r="M2882" s="8"/>
      <c r="N2882" s="8"/>
      <c r="O2882" s="8"/>
      <c r="P2882" s="8"/>
      <c r="Q2882" s="8"/>
      <c r="R2882" s="8"/>
      <c r="S2882" s="8"/>
      <c r="T2882" s="8"/>
    </row>
    <row r="2883" spans="1:20" ht="13.5" customHeight="1" x14ac:dyDescent="0.25">
      <c r="A2883" s="7"/>
      <c r="B2883" s="7"/>
      <c r="C2883" s="7"/>
      <c r="D2883" s="7"/>
      <c r="E2883" s="8"/>
      <c r="F2883" s="8"/>
      <c r="G2883" s="7"/>
      <c r="H2883" s="8"/>
      <c r="I2883" s="7"/>
      <c r="J2883" s="20"/>
      <c r="K2883" s="8"/>
      <c r="L2883" s="8"/>
      <c r="M2883" s="8"/>
      <c r="N2883" s="8"/>
      <c r="O2883" s="8"/>
      <c r="P2883" s="8"/>
      <c r="Q2883" s="8"/>
      <c r="R2883" s="8"/>
      <c r="S2883" s="8"/>
      <c r="T2883" s="8"/>
    </row>
    <row r="2884" spans="1:20" ht="13.5" customHeight="1" x14ac:dyDescent="0.25">
      <c r="A2884" s="7"/>
      <c r="B2884" s="7"/>
      <c r="C2884" s="7"/>
      <c r="D2884" s="7"/>
      <c r="E2884" s="8"/>
      <c r="F2884" s="8"/>
      <c r="G2884" s="7"/>
      <c r="H2884" s="8"/>
      <c r="I2884" s="7"/>
      <c r="J2884" s="20"/>
      <c r="K2884" s="8"/>
      <c r="L2884" s="8"/>
      <c r="M2884" s="8"/>
      <c r="N2884" s="8"/>
      <c r="O2884" s="8"/>
      <c r="P2884" s="8"/>
      <c r="Q2884" s="8"/>
      <c r="R2884" s="8"/>
      <c r="S2884" s="8"/>
      <c r="T2884" s="8"/>
    </row>
    <row r="2885" spans="1:20" ht="13.5" customHeight="1" x14ac:dyDescent="0.25">
      <c r="A2885" s="7"/>
      <c r="B2885" s="7"/>
      <c r="C2885" s="7"/>
      <c r="D2885" s="7"/>
      <c r="E2885" s="8"/>
      <c r="F2885" s="8"/>
      <c r="G2885" s="7"/>
      <c r="H2885" s="8"/>
      <c r="I2885" s="7"/>
      <c r="J2885" s="20"/>
      <c r="K2885" s="8"/>
      <c r="L2885" s="8"/>
      <c r="M2885" s="8"/>
      <c r="N2885" s="8"/>
      <c r="O2885" s="8"/>
      <c r="P2885" s="8"/>
      <c r="Q2885" s="8"/>
      <c r="R2885" s="8"/>
      <c r="S2885" s="8"/>
      <c r="T2885" s="8"/>
    </row>
    <row r="2886" spans="1:20" ht="13.5" customHeight="1" x14ac:dyDescent="0.25">
      <c r="A2886" s="7"/>
      <c r="B2886" s="7"/>
      <c r="C2886" s="7"/>
      <c r="D2886" s="7"/>
      <c r="E2886" s="8"/>
      <c r="F2886" s="8"/>
      <c r="G2886" s="7"/>
      <c r="H2886" s="8"/>
      <c r="I2886" s="7"/>
      <c r="J2886" s="20"/>
      <c r="K2886" s="8"/>
      <c r="L2886" s="8"/>
      <c r="M2886" s="8"/>
      <c r="N2886" s="8"/>
      <c r="O2886" s="8"/>
      <c r="P2886" s="8"/>
      <c r="Q2886" s="8"/>
      <c r="R2886" s="8"/>
      <c r="S2886" s="8"/>
      <c r="T2886" s="8"/>
    </row>
    <row r="2887" spans="1:20" ht="13.5" customHeight="1" x14ac:dyDescent="0.25">
      <c r="A2887" s="7"/>
      <c r="B2887" s="7"/>
      <c r="C2887" s="7"/>
      <c r="D2887" s="7"/>
      <c r="E2887" s="8"/>
      <c r="F2887" s="8"/>
      <c r="G2887" s="7"/>
      <c r="H2887" s="8"/>
      <c r="I2887" s="7"/>
      <c r="J2887" s="20"/>
      <c r="K2887" s="8"/>
      <c r="L2887" s="8"/>
      <c r="M2887" s="8"/>
      <c r="N2887" s="8"/>
      <c r="O2887" s="8"/>
      <c r="P2887" s="8"/>
      <c r="Q2887" s="8"/>
      <c r="R2887" s="8"/>
      <c r="S2887" s="8"/>
      <c r="T2887" s="8"/>
    </row>
    <row r="2888" spans="1:20" ht="13.5" customHeight="1" x14ac:dyDescent="0.25">
      <c r="A2888" s="7"/>
      <c r="B2888" s="7"/>
      <c r="C2888" s="7"/>
      <c r="D2888" s="7"/>
      <c r="E2888" s="8"/>
      <c r="F2888" s="8"/>
      <c r="G2888" s="7"/>
      <c r="H2888" s="8"/>
      <c r="I2888" s="7"/>
      <c r="J2888" s="20"/>
      <c r="K2888" s="8"/>
      <c r="L2888" s="8"/>
      <c r="M2888" s="8"/>
      <c r="N2888" s="8"/>
      <c r="O2888" s="8"/>
      <c r="P2888" s="8"/>
      <c r="Q2888" s="8"/>
      <c r="R2888" s="8"/>
      <c r="S2888" s="8"/>
      <c r="T2888" s="8"/>
    </row>
    <row r="2889" spans="1:20" ht="13.5" customHeight="1" x14ac:dyDescent="0.25">
      <c r="A2889" s="7"/>
      <c r="B2889" s="7"/>
      <c r="C2889" s="7"/>
      <c r="D2889" s="7"/>
      <c r="E2889" s="8"/>
      <c r="F2889" s="8"/>
      <c r="G2889" s="7"/>
      <c r="H2889" s="8"/>
      <c r="I2889" s="7"/>
      <c r="J2889" s="20"/>
      <c r="K2889" s="8"/>
      <c r="L2889" s="8"/>
      <c r="M2889" s="8"/>
      <c r="N2889" s="8"/>
      <c r="O2889" s="8"/>
      <c r="P2889" s="8"/>
      <c r="Q2889" s="8"/>
      <c r="R2889" s="8"/>
      <c r="S2889" s="8"/>
      <c r="T2889" s="8"/>
    </row>
    <row r="2890" spans="1:20" ht="13.5" customHeight="1" x14ac:dyDescent="0.25">
      <c r="A2890" s="7"/>
      <c r="B2890" s="7"/>
      <c r="C2890" s="7"/>
      <c r="D2890" s="7"/>
      <c r="E2890" s="8"/>
      <c r="F2890" s="8"/>
      <c r="G2890" s="7"/>
      <c r="H2890" s="8"/>
      <c r="I2890" s="7"/>
      <c r="J2890" s="20"/>
      <c r="K2890" s="8"/>
      <c r="L2890" s="8"/>
      <c r="M2890" s="8"/>
      <c r="N2890" s="8"/>
      <c r="O2890" s="8"/>
      <c r="P2890" s="8"/>
      <c r="Q2890" s="8"/>
      <c r="R2890" s="8"/>
      <c r="S2890" s="8"/>
      <c r="T2890" s="8"/>
    </row>
    <row r="2891" spans="1:20" ht="13.5" customHeight="1" x14ac:dyDescent="0.25">
      <c r="A2891" s="7"/>
      <c r="B2891" s="7"/>
      <c r="C2891" s="7"/>
      <c r="D2891" s="7"/>
      <c r="E2891" s="8"/>
      <c r="F2891" s="8"/>
      <c r="G2891" s="7"/>
      <c r="H2891" s="8"/>
      <c r="I2891" s="7"/>
      <c r="J2891" s="20"/>
      <c r="K2891" s="8"/>
      <c r="L2891" s="8"/>
      <c r="M2891" s="8"/>
      <c r="N2891" s="8"/>
      <c r="O2891" s="8"/>
      <c r="P2891" s="8"/>
      <c r="Q2891" s="8"/>
      <c r="R2891" s="8"/>
      <c r="S2891" s="8"/>
      <c r="T2891" s="8"/>
    </row>
    <row r="2892" spans="1:20" ht="13.5" customHeight="1" x14ac:dyDescent="0.25">
      <c r="A2892" s="7"/>
      <c r="B2892" s="7"/>
      <c r="C2892" s="7"/>
      <c r="D2892" s="7"/>
      <c r="E2892" s="8"/>
      <c r="F2892" s="8"/>
      <c r="G2892" s="7"/>
      <c r="H2892" s="8"/>
      <c r="I2892" s="7"/>
      <c r="J2892" s="20"/>
      <c r="K2892" s="8"/>
      <c r="L2892" s="8"/>
      <c r="M2892" s="8"/>
      <c r="N2892" s="8"/>
      <c r="O2892" s="8"/>
      <c r="P2892" s="8"/>
      <c r="Q2892" s="8"/>
      <c r="R2892" s="8"/>
      <c r="S2892" s="8"/>
      <c r="T2892" s="8"/>
    </row>
    <row r="2893" spans="1:20" ht="13.5" customHeight="1" x14ac:dyDescent="0.25">
      <c r="A2893" s="7"/>
      <c r="B2893" s="7"/>
      <c r="C2893" s="7"/>
      <c r="D2893" s="7"/>
      <c r="E2893" s="8"/>
      <c r="F2893" s="8"/>
      <c r="G2893" s="7"/>
      <c r="H2893" s="8"/>
      <c r="I2893" s="7"/>
      <c r="J2893" s="20"/>
      <c r="K2893" s="8"/>
      <c r="L2893" s="8"/>
      <c r="M2893" s="8"/>
      <c r="N2893" s="8"/>
      <c r="O2893" s="8"/>
      <c r="P2893" s="8"/>
      <c r="Q2893" s="8"/>
      <c r="R2893" s="8"/>
      <c r="S2893" s="8"/>
      <c r="T2893" s="8"/>
    </row>
    <row r="2894" spans="1:20" ht="13.5" customHeight="1" x14ac:dyDescent="0.25">
      <c r="A2894" s="7"/>
      <c r="B2894" s="7"/>
      <c r="C2894" s="7"/>
      <c r="D2894" s="7"/>
      <c r="E2894" s="8"/>
      <c r="F2894" s="8"/>
      <c r="G2894" s="7"/>
      <c r="H2894" s="8"/>
      <c r="I2894" s="7"/>
      <c r="J2894" s="20"/>
      <c r="K2894" s="8"/>
      <c r="L2894" s="8"/>
      <c r="M2894" s="8"/>
      <c r="N2894" s="8"/>
      <c r="O2894" s="8"/>
      <c r="P2894" s="8"/>
      <c r="Q2894" s="8"/>
      <c r="R2894" s="8"/>
      <c r="S2894" s="8"/>
      <c r="T2894" s="8"/>
    </row>
    <row r="2895" spans="1:20" ht="13.5" customHeight="1" x14ac:dyDescent="0.25">
      <c r="A2895" s="7"/>
      <c r="B2895" s="7"/>
      <c r="C2895" s="7"/>
      <c r="D2895" s="7"/>
      <c r="E2895" s="8"/>
      <c r="F2895" s="8"/>
      <c r="G2895" s="7"/>
      <c r="H2895" s="8"/>
      <c r="I2895" s="7"/>
      <c r="J2895" s="20"/>
      <c r="K2895" s="8"/>
      <c r="L2895" s="8"/>
      <c r="M2895" s="8"/>
      <c r="N2895" s="8"/>
      <c r="O2895" s="8"/>
      <c r="P2895" s="8"/>
      <c r="Q2895" s="8"/>
      <c r="R2895" s="8"/>
      <c r="S2895" s="8"/>
      <c r="T2895" s="8"/>
    </row>
    <row r="2896" spans="1:20" ht="13.5" customHeight="1" x14ac:dyDescent="0.25">
      <c r="A2896" s="7"/>
      <c r="B2896" s="7"/>
      <c r="C2896" s="7"/>
      <c r="D2896" s="7"/>
      <c r="E2896" s="8"/>
      <c r="F2896" s="8"/>
      <c r="G2896" s="7"/>
      <c r="H2896" s="8"/>
      <c r="I2896" s="7"/>
      <c r="J2896" s="20"/>
      <c r="K2896" s="8"/>
      <c r="L2896" s="8"/>
      <c r="M2896" s="8"/>
      <c r="N2896" s="8"/>
      <c r="O2896" s="8"/>
      <c r="P2896" s="8"/>
      <c r="Q2896" s="8"/>
      <c r="R2896" s="8"/>
      <c r="S2896" s="8"/>
      <c r="T2896" s="8"/>
    </row>
    <row r="2897" spans="1:20" ht="13.5" customHeight="1" x14ac:dyDescent="0.25">
      <c r="A2897" s="7"/>
      <c r="B2897" s="7"/>
      <c r="C2897" s="7"/>
      <c r="D2897" s="7"/>
      <c r="E2897" s="8"/>
      <c r="F2897" s="8"/>
      <c r="G2897" s="7"/>
      <c r="H2897" s="8"/>
      <c r="I2897" s="7"/>
      <c r="J2897" s="20"/>
      <c r="K2897" s="8"/>
      <c r="L2897" s="8"/>
      <c r="M2897" s="8"/>
      <c r="N2897" s="8"/>
      <c r="O2897" s="8"/>
      <c r="P2897" s="8"/>
      <c r="Q2897" s="8"/>
      <c r="R2897" s="8"/>
      <c r="S2897" s="8"/>
      <c r="T2897" s="8"/>
    </row>
    <row r="2898" spans="1:20" ht="13.5" customHeight="1" x14ac:dyDescent="0.25">
      <c r="A2898" s="7"/>
      <c r="B2898" s="7"/>
      <c r="C2898" s="7"/>
      <c r="D2898" s="7"/>
      <c r="E2898" s="8"/>
      <c r="F2898" s="8"/>
      <c r="G2898" s="7"/>
      <c r="H2898" s="8"/>
      <c r="I2898" s="7"/>
      <c r="J2898" s="20"/>
      <c r="K2898" s="8"/>
      <c r="L2898" s="8"/>
      <c r="M2898" s="8"/>
      <c r="N2898" s="8"/>
      <c r="O2898" s="8"/>
      <c r="P2898" s="8"/>
      <c r="Q2898" s="8"/>
      <c r="R2898" s="8"/>
      <c r="S2898" s="8"/>
      <c r="T2898" s="8"/>
    </row>
    <row r="2899" spans="1:20" ht="13.5" customHeight="1" x14ac:dyDescent="0.25">
      <c r="A2899" s="7"/>
      <c r="B2899" s="7"/>
      <c r="C2899" s="7"/>
      <c r="D2899" s="7"/>
      <c r="E2899" s="8"/>
      <c r="F2899" s="8"/>
      <c r="G2899" s="7"/>
      <c r="H2899" s="8"/>
      <c r="I2899" s="7"/>
      <c r="J2899" s="20"/>
      <c r="K2899" s="8"/>
      <c r="L2899" s="8"/>
      <c r="M2899" s="8"/>
      <c r="N2899" s="8"/>
      <c r="O2899" s="8"/>
      <c r="P2899" s="8"/>
      <c r="Q2899" s="8"/>
      <c r="R2899" s="8"/>
      <c r="S2899" s="8"/>
      <c r="T2899" s="8"/>
    </row>
    <row r="2900" spans="1:20" ht="13.5" customHeight="1" x14ac:dyDescent="0.25">
      <c r="A2900" s="7"/>
      <c r="B2900" s="7"/>
      <c r="C2900" s="7"/>
      <c r="D2900" s="7"/>
      <c r="E2900" s="8"/>
      <c r="F2900" s="8"/>
      <c r="G2900" s="7"/>
      <c r="H2900" s="8"/>
      <c r="I2900" s="7"/>
      <c r="J2900" s="20"/>
      <c r="K2900" s="8"/>
      <c r="L2900" s="8"/>
      <c r="M2900" s="8"/>
      <c r="N2900" s="8"/>
      <c r="O2900" s="8"/>
      <c r="P2900" s="8"/>
      <c r="Q2900" s="8"/>
      <c r="R2900" s="8"/>
      <c r="S2900" s="8"/>
      <c r="T2900" s="8"/>
    </row>
    <row r="2901" spans="1:20" ht="13.5" customHeight="1" x14ac:dyDescent="0.25">
      <c r="A2901" s="7"/>
      <c r="B2901" s="7"/>
      <c r="C2901" s="7"/>
      <c r="D2901" s="7"/>
      <c r="E2901" s="8"/>
      <c r="F2901" s="8"/>
      <c r="G2901" s="7"/>
      <c r="H2901" s="8"/>
      <c r="I2901" s="7"/>
      <c r="J2901" s="20"/>
      <c r="K2901" s="8"/>
      <c r="L2901" s="8"/>
      <c r="M2901" s="8"/>
      <c r="N2901" s="8"/>
      <c r="O2901" s="8"/>
      <c r="P2901" s="8"/>
      <c r="Q2901" s="8"/>
      <c r="R2901" s="8"/>
      <c r="S2901" s="8"/>
      <c r="T2901" s="8"/>
    </row>
    <row r="2902" spans="1:20" ht="13.5" customHeight="1" x14ac:dyDescent="0.25">
      <c r="A2902" s="7"/>
      <c r="B2902" s="7"/>
      <c r="C2902" s="7"/>
      <c r="D2902" s="7"/>
      <c r="E2902" s="8"/>
      <c r="F2902" s="8"/>
      <c r="G2902" s="7"/>
      <c r="H2902" s="8"/>
      <c r="I2902" s="7"/>
      <c r="J2902" s="20"/>
      <c r="K2902" s="8"/>
      <c r="L2902" s="8"/>
      <c r="M2902" s="8"/>
      <c r="N2902" s="8"/>
      <c r="O2902" s="8"/>
      <c r="P2902" s="8"/>
      <c r="Q2902" s="8"/>
      <c r="R2902" s="8"/>
      <c r="S2902" s="8"/>
      <c r="T2902" s="8"/>
    </row>
    <row r="2903" spans="1:20" ht="13.5" customHeight="1" x14ac:dyDescent="0.25">
      <c r="A2903" s="7"/>
      <c r="B2903" s="7"/>
      <c r="C2903" s="7"/>
      <c r="D2903" s="7"/>
      <c r="E2903" s="8"/>
      <c r="F2903" s="8"/>
      <c r="G2903" s="7"/>
      <c r="H2903" s="8"/>
      <c r="I2903" s="7"/>
      <c r="J2903" s="20"/>
      <c r="K2903" s="8"/>
      <c r="L2903" s="8"/>
      <c r="M2903" s="8"/>
      <c r="N2903" s="8"/>
      <c r="O2903" s="8"/>
      <c r="P2903" s="8"/>
      <c r="Q2903" s="8"/>
      <c r="R2903" s="8"/>
      <c r="S2903" s="8"/>
      <c r="T2903" s="8"/>
    </row>
    <row r="2904" spans="1:20" ht="13.5" customHeight="1" x14ac:dyDescent="0.25">
      <c r="A2904" s="7"/>
      <c r="B2904" s="7"/>
      <c r="C2904" s="7"/>
      <c r="D2904" s="7"/>
      <c r="E2904" s="8"/>
      <c r="F2904" s="8"/>
      <c r="G2904" s="7"/>
      <c r="H2904" s="8"/>
      <c r="I2904" s="7"/>
      <c r="J2904" s="20"/>
      <c r="K2904" s="8"/>
      <c r="L2904" s="8"/>
      <c r="M2904" s="8"/>
      <c r="N2904" s="8"/>
      <c r="O2904" s="8"/>
      <c r="P2904" s="8"/>
      <c r="Q2904" s="8"/>
      <c r="R2904" s="8"/>
      <c r="S2904" s="8"/>
      <c r="T2904" s="8"/>
    </row>
    <row r="2905" spans="1:20" ht="13.5" customHeight="1" x14ac:dyDescent="0.25">
      <c r="A2905" s="7"/>
      <c r="B2905" s="7"/>
      <c r="C2905" s="7"/>
      <c r="D2905" s="7"/>
      <c r="E2905" s="8"/>
      <c r="F2905" s="8"/>
      <c r="G2905" s="7"/>
      <c r="H2905" s="8"/>
      <c r="I2905" s="7"/>
      <c r="J2905" s="20"/>
      <c r="K2905" s="8"/>
      <c r="L2905" s="8"/>
      <c r="M2905" s="8"/>
      <c r="N2905" s="8"/>
      <c r="O2905" s="8"/>
      <c r="P2905" s="8"/>
      <c r="Q2905" s="8"/>
      <c r="R2905" s="8"/>
      <c r="S2905" s="8"/>
      <c r="T2905" s="8"/>
    </row>
    <row r="2906" spans="1:20" ht="13.5" customHeight="1" x14ac:dyDescent="0.25">
      <c r="A2906" s="7"/>
      <c r="B2906" s="7"/>
      <c r="C2906" s="7"/>
      <c r="D2906" s="7"/>
      <c r="E2906" s="8"/>
      <c r="F2906" s="8"/>
      <c r="G2906" s="7"/>
      <c r="H2906" s="8"/>
      <c r="I2906" s="7"/>
      <c r="J2906" s="20"/>
      <c r="K2906" s="8"/>
      <c r="L2906" s="8"/>
      <c r="M2906" s="8"/>
      <c r="N2906" s="8"/>
      <c r="O2906" s="8"/>
      <c r="P2906" s="8"/>
      <c r="Q2906" s="8"/>
      <c r="R2906" s="8"/>
      <c r="S2906" s="8"/>
      <c r="T2906" s="8"/>
    </row>
    <row r="2907" spans="1:20" ht="13.5" customHeight="1" x14ac:dyDescent="0.25">
      <c r="A2907" s="7"/>
      <c r="B2907" s="7"/>
      <c r="C2907" s="7"/>
      <c r="D2907" s="7"/>
      <c r="E2907" s="8"/>
      <c r="F2907" s="8"/>
      <c r="G2907" s="7"/>
      <c r="H2907" s="8"/>
      <c r="I2907" s="7"/>
      <c r="J2907" s="20"/>
      <c r="K2907" s="8"/>
      <c r="L2907" s="8"/>
      <c r="M2907" s="8"/>
      <c r="N2907" s="8"/>
      <c r="O2907" s="8"/>
      <c r="P2907" s="8"/>
      <c r="Q2907" s="8"/>
      <c r="R2907" s="8"/>
      <c r="S2907" s="8"/>
      <c r="T2907" s="8"/>
    </row>
    <row r="2908" spans="1:20" ht="13.5" customHeight="1" x14ac:dyDescent="0.25">
      <c r="A2908" s="7"/>
      <c r="B2908" s="7"/>
      <c r="C2908" s="7"/>
      <c r="D2908" s="7"/>
      <c r="E2908" s="8"/>
      <c r="F2908" s="8"/>
      <c r="G2908" s="7"/>
      <c r="H2908" s="8"/>
      <c r="I2908" s="7"/>
      <c r="J2908" s="20"/>
      <c r="K2908" s="8"/>
      <c r="L2908" s="8"/>
      <c r="M2908" s="8"/>
      <c r="N2908" s="8"/>
      <c r="O2908" s="8"/>
      <c r="P2908" s="8"/>
      <c r="Q2908" s="8"/>
      <c r="R2908" s="8"/>
      <c r="S2908" s="8"/>
      <c r="T2908" s="8"/>
    </row>
    <row r="2909" spans="1:20" ht="13.5" customHeight="1" x14ac:dyDescent="0.25">
      <c r="A2909" s="7"/>
      <c r="B2909" s="7"/>
      <c r="C2909" s="7"/>
      <c r="D2909" s="7"/>
      <c r="E2909" s="8"/>
      <c r="F2909" s="8"/>
      <c r="G2909" s="7"/>
      <c r="H2909" s="8"/>
      <c r="I2909" s="7"/>
      <c r="J2909" s="20"/>
      <c r="K2909" s="8"/>
      <c r="L2909" s="8"/>
      <c r="M2909" s="8"/>
      <c r="N2909" s="8"/>
      <c r="O2909" s="8"/>
      <c r="P2909" s="8"/>
      <c r="Q2909" s="8"/>
      <c r="R2909" s="8"/>
      <c r="S2909" s="8"/>
      <c r="T2909" s="8"/>
    </row>
    <row r="2910" spans="1:20" ht="13.5" customHeight="1" x14ac:dyDescent="0.25">
      <c r="A2910" s="7"/>
      <c r="B2910" s="7"/>
      <c r="C2910" s="7"/>
      <c r="D2910" s="7"/>
      <c r="E2910" s="8"/>
      <c r="F2910" s="8"/>
      <c r="G2910" s="7"/>
      <c r="H2910" s="8"/>
      <c r="I2910" s="7"/>
      <c r="J2910" s="20"/>
      <c r="K2910" s="8"/>
      <c r="L2910" s="8"/>
      <c r="M2910" s="8"/>
      <c r="N2910" s="8"/>
      <c r="O2910" s="8"/>
      <c r="P2910" s="8"/>
      <c r="Q2910" s="8"/>
      <c r="R2910" s="8"/>
      <c r="S2910" s="8"/>
      <c r="T2910" s="8"/>
    </row>
    <row r="2911" spans="1:20" ht="13.5" customHeight="1" x14ac:dyDescent="0.25">
      <c r="A2911" s="7"/>
      <c r="B2911" s="7"/>
      <c r="C2911" s="7"/>
      <c r="D2911" s="7"/>
      <c r="E2911" s="8"/>
      <c r="F2911" s="8"/>
      <c r="G2911" s="7"/>
      <c r="H2911" s="8"/>
      <c r="I2911" s="7"/>
      <c r="J2911" s="20"/>
      <c r="K2911" s="8"/>
      <c r="L2911" s="8"/>
      <c r="M2911" s="8"/>
      <c r="N2911" s="8"/>
      <c r="O2911" s="8"/>
      <c r="P2911" s="8"/>
      <c r="Q2911" s="8"/>
      <c r="R2911" s="8"/>
      <c r="S2911" s="8"/>
      <c r="T2911" s="8"/>
    </row>
    <row r="2912" spans="1:20" ht="13.5" customHeight="1" x14ac:dyDescent="0.25">
      <c r="A2912" s="7"/>
      <c r="B2912" s="7"/>
      <c r="C2912" s="7"/>
      <c r="D2912" s="7"/>
      <c r="E2912" s="8"/>
      <c r="F2912" s="8"/>
      <c r="G2912" s="7"/>
      <c r="H2912" s="8"/>
      <c r="I2912" s="7"/>
      <c r="J2912" s="20"/>
      <c r="K2912" s="8"/>
      <c r="L2912" s="8"/>
      <c r="M2912" s="8"/>
      <c r="N2912" s="8"/>
      <c r="O2912" s="8"/>
      <c r="P2912" s="8"/>
      <c r="Q2912" s="8"/>
      <c r="R2912" s="8"/>
      <c r="S2912" s="8"/>
      <c r="T2912" s="8"/>
    </row>
    <row r="2913" spans="1:20" ht="13.5" customHeight="1" x14ac:dyDescent="0.25">
      <c r="A2913" s="7"/>
      <c r="B2913" s="7"/>
      <c r="C2913" s="7"/>
      <c r="D2913" s="7"/>
      <c r="E2913" s="8"/>
      <c r="F2913" s="8"/>
      <c r="G2913" s="7"/>
      <c r="H2913" s="8"/>
      <c r="I2913" s="7"/>
      <c r="J2913" s="20"/>
      <c r="K2913" s="8"/>
      <c r="L2913" s="8"/>
      <c r="M2913" s="8"/>
      <c r="N2913" s="8"/>
      <c r="O2913" s="8"/>
      <c r="P2913" s="8"/>
      <c r="Q2913" s="8"/>
      <c r="R2913" s="8"/>
      <c r="S2913" s="8"/>
      <c r="T2913" s="8"/>
    </row>
    <row r="2914" spans="1:20" ht="13.5" customHeight="1" x14ac:dyDescent="0.25">
      <c r="A2914" s="7"/>
      <c r="B2914" s="7"/>
      <c r="C2914" s="7"/>
      <c r="D2914" s="7"/>
      <c r="E2914" s="8"/>
      <c r="F2914" s="8"/>
      <c r="G2914" s="7"/>
      <c r="H2914" s="8"/>
      <c r="I2914" s="7"/>
      <c r="J2914" s="20"/>
      <c r="K2914" s="8"/>
      <c r="L2914" s="8"/>
      <c r="M2914" s="8"/>
      <c r="N2914" s="8"/>
      <c r="O2914" s="8"/>
      <c r="P2914" s="8"/>
      <c r="Q2914" s="8"/>
      <c r="R2914" s="8"/>
      <c r="S2914" s="8"/>
      <c r="T2914" s="8"/>
    </row>
    <row r="2915" spans="1:20" ht="13.5" customHeight="1" x14ac:dyDescent="0.25">
      <c r="A2915" s="7"/>
      <c r="B2915" s="7"/>
      <c r="C2915" s="7"/>
      <c r="D2915" s="7"/>
      <c r="E2915" s="8"/>
      <c r="F2915" s="8"/>
      <c r="G2915" s="7"/>
      <c r="H2915" s="8"/>
      <c r="I2915" s="7"/>
      <c r="J2915" s="20"/>
      <c r="K2915" s="8"/>
      <c r="L2915" s="8"/>
      <c r="M2915" s="8"/>
      <c r="N2915" s="8"/>
      <c r="O2915" s="8"/>
      <c r="P2915" s="8"/>
      <c r="Q2915" s="8"/>
      <c r="R2915" s="8"/>
      <c r="S2915" s="8"/>
      <c r="T2915" s="8"/>
    </row>
    <row r="2916" spans="1:20" ht="13.5" customHeight="1" x14ac:dyDescent="0.25">
      <c r="A2916" s="7"/>
      <c r="B2916" s="7"/>
      <c r="C2916" s="7"/>
      <c r="D2916" s="7"/>
      <c r="E2916" s="8"/>
      <c r="F2916" s="8"/>
      <c r="G2916" s="7"/>
      <c r="H2916" s="8"/>
      <c r="I2916" s="7"/>
      <c r="J2916" s="20"/>
      <c r="K2916" s="8"/>
      <c r="L2916" s="8"/>
      <c r="M2916" s="8"/>
      <c r="N2916" s="8"/>
      <c r="O2916" s="8"/>
      <c r="P2916" s="8"/>
      <c r="Q2916" s="8"/>
      <c r="R2916" s="8"/>
      <c r="S2916" s="8"/>
      <c r="T2916" s="8"/>
    </row>
    <row r="2917" spans="1:20" ht="13.5" customHeight="1" x14ac:dyDescent="0.25">
      <c r="A2917" s="7"/>
      <c r="B2917" s="7"/>
      <c r="C2917" s="7"/>
      <c r="D2917" s="7"/>
      <c r="E2917" s="8"/>
      <c r="F2917" s="8"/>
      <c r="G2917" s="7"/>
      <c r="H2917" s="8"/>
      <c r="I2917" s="7"/>
      <c r="J2917" s="20"/>
      <c r="K2917" s="8"/>
      <c r="L2917" s="8"/>
      <c r="M2917" s="8"/>
      <c r="N2917" s="8"/>
      <c r="O2917" s="8"/>
      <c r="P2917" s="8"/>
      <c r="Q2917" s="8"/>
      <c r="R2917" s="8"/>
      <c r="S2917" s="8"/>
      <c r="T2917" s="8"/>
    </row>
    <row r="2918" spans="1:20" ht="13.5" customHeight="1" x14ac:dyDescent="0.25">
      <c r="A2918" s="7"/>
      <c r="B2918" s="7"/>
      <c r="C2918" s="7"/>
      <c r="D2918" s="7"/>
      <c r="E2918" s="8"/>
      <c r="F2918" s="8"/>
      <c r="G2918" s="7"/>
      <c r="H2918" s="8"/>
      <c r="I2918" s="7"/>
      <c r="J2918" s="20"/>
      <c r="K2918" s="8"/>
      <c r="L2918" s="8"/>
      <c r="M2918" s="8"/>
      <c r="N2918" s="8"/>
      <c r="O2918" s="8"/>
      <c r="P2918" s="8"/>
      <c r="Q2918" s="8"/>
      <c r="R2918" s="8"/>
      <c r="S2918" s="8"/>
      <c r="T2918" s="8"/>
    </row>
    <row r="2919" spans="1:20" ht="13.5" customHeight="1" x14ac:dyDescent="0.25">
      <c r="A2919" s="7"/>
      <c r="B2919" s="7"/>
      <c r="C2919" s="7"/>
      <c r="D2919" s="7"/>
      <c r="E2919" s="8"/>
      <c r="F2919" s="8"/>
      <c r="G2919" s="7"/>
      <c r="H2919" s="8"/>
      <c r="I2919" s="7"/>
      <c r="J2919" s="20"/>
      <c r="K2919" s="8"/>
      <c r="L2919" s="8"/>
      <c r="M2919" s="8"/>
      <c r="N2919" s="8"/>
      <c r="O2919" s="8"/>
      <c r="P2919" s="8"/>
      <c r="Q2919" s="8"/>
      <c r="R2919" s="8"/>
      <c r="S2919" s="8"/>
      <c r="T2919" s="8"/>
    </row>
    <row r="2920" spans="1:20" ht="13.5" customHeight="1" x14ac:dyDescent="0.25">
      <c r="A2920" s="7"/>
      <c r="B2920" s="7"/>
      <c r="C2920" s="7"/>
      <c r="D2920" s="7"/>
      <c r="E2920" s="8"/>
      <c r="F2920" s="8"/>
      <c r="G2920" s="7"/>
      <c r="H2920" s="8"/>
      <c r="I2920" s="7"/>
      <c r="J2920" s="20"/>
      <c r="K2920" s="8"/>
      <c r="L2920" s="8"/>
      <c r="M2920" s="8"/>
      <c r="N2920" s="8"/>
      <c r="O2920" s="8"/>
      <c r="P2920" s="8"/>
      <c r="Q2920" s="8"/>
      <c r="R2920" s="8"/>
      <c r="S2920" s="8"/>
      <c r="T2920" s="8"/>
    </row>
    <row r="2921" spans="1:20" ht="13.5" customHeight="1" x14ac:dyDescent="0.25">
      <c r="A2921" s="7"/>
      <c r="B2921" s="7"/>
      <c r="C2921" s="7"/>
      <c r="D2921" s="7"/>
      <c r="E2921" s="8"/>
      <c r="F2921" s="8"/>
      <c r="G2921" s="7"/>
      <c r="H2921" s="8"/>
      <c r="I2921" s="7"/>
      <c r="J2921" s="20"/>
      <c r="K2921" s="8"/>
      <c r="L2921" s="8"/>
      <c r="M2921" s="8"/>
      <c r="N2921" s="8"/>
      <c r="O2921" s="8"/>
      <c r="P2921" s="8"/>
      <c r="Q2921" s="8"/>
      <c r="R2921" s="8"/>
      <c r="S2921" s="8"/>
      <c r="T2921" s="8"/>
    </row>
    <row r="2922" spans="1:20" ht="13.5" customHeight="1" x14ac:dyDescent="0.25">
      <c r="A2922" s="7"/>
      <c r="B2922" s="7"/>
      <c r="C2922" s="7"/>
      <c r="D2922" s="7"/>
      <c r="E2922" s="8"/>
      <c r="F2922" s="8"/>
      <c r="G2922" s="7"/>
      <c r="H2922" s="8"/>
      <c r="I2922" s="7"/>
      <c r="J2922" s="20"/>
      <c r="K2922" s="8"/>
      <c r="L2922" s="8"/>
      <c r="M2922" s="8"/>
      <c r="N2922" s="8"/>
      <c r="O2922" s="8"/>
      <c r="P2922" s="8"/>
      <c r="Q2922" s="8"/>
      <c r="R2922" s="8"/>
      <c r="S2922" s="8"/>
      <c r="T2922" s="8"/>
    </row>
    <row r="2923" spans="1:20" ht="13.5" customHeight="1" x14ac:dyDescent="0.25">
      <c r="A2923" s="7"/>
      <c r="B2923" s="7"/>
      <c r="C2923" s="7"/>
      <c r="D2923" s="7"/>
      <c r="E2923" s="8"/>
      <c r="F2923" s="8"/>
      <c r="G2923" s="7"/>
      <c r="H2923" s="8"/>
      <c r="I2923" s="7"/>
      <c r="J2923" s="20"/>
      <c r="K2923" s="8"/>
      <c r="L2923" s="8"/>
      <c r="M2923" s="8"/>
      <c r="N2923" s="8"/>
      <c r="O2923" s="8"/>
      <c r="P2923" s="8"/>
      <c r="Q2923" s="8"/>
      <c r="R2923" s="8"/>
      <c r="S2923" s="8"/>
      <c r="T2923" s="8"/>
    </row>
    <row r="2924" spans="1:20" ht="13.5" customHeight="1" x14ac:dyDescent="0.25">
      <c r="A2924" s="7"/>
      <c r="B2924" s="7"/>
      <c r="C2924" s="7"/>
      <c r="D2924" s="7"/>
      <c r="E2924" s="8"/>
      <c r="F2924" s="8"/>
      <c r="G2924" s="7"/>
      <c r="H2924" s="8"/>
      <c r="I2924" s="7"/>
      <c r="J2924" s="20"/>
      <c r="K2924" s="8"/>
      <c r="L2924" s="8"/>
      <c r="M2924" s="8"/>
      <c r="N2924" s="8"/>
      <c r="O2924" s="8"/>
      <c r="P2924" s="8"/>
      <c r="Q2924" s="8"/>
      <c r="R2924" s="8"/>
      <c r="S2924" s="8"/>
      <c r="T2924" s="8"/>
    </row>
    <row r="2925" spans="1:20" ht="13.5" customHeight="1" x14ac:dyDescent="0.25">
      <c r="A2925" s="7"/>
      <c r="B2925" s="7"/>
      <c r="C2925" s="7"/>
      <c r="D2925" s="7"/>
      <c r="E2925" s="8"/>
      <c r="F2925" s="8"/>
      <c r="G2925" s="7"/>
      <c r="H2925" s="8"/>
      <c r="I2925" s="7"/>
      <c r="J2925" s="20"/>
      <c r="K2925" s="8"/>
      <c r="L2925" s="8"/>
      <c r="M2925" s="8"/>
      <c r="N2925" s="8"/>
      <c r="O2925" s="8"/>
      <c r="P2925" s="8"/>
      <c r="Q2925" s="8"/>
      <c r="R2925" s="8"/>
      <c r="S2925" s="8"/>
      <c r="T2925" s="8"/>
    </row>
    <row r="2926" spans="1:20" ht="13.5" customHeight="1" x14ac:dyDescent="0.25">
      <c r="A2926" s="7"/>
      <c r="B2926" s="7"/>
      <c r="C2926" s="7"/>
      <c r="D2926" s="7"/>
      <c r="E2926" s="8"/>
      <c r="F2926" s="8"/>
      <c r="G2926" s="7"/>
      <c r="H2926" s="8"/>
      <c r="I2926" s="7"/>
      <c r="J2926" s="20"/>
      <c r="K2926" s="8"/>
      <c r="L2926" s="8"/>
      <c r="M2926" s="8"/>
      <c r="N2926" s="8"/>
      <c r="O2926" s="8"/>
      <c r="P2926" s="8"/>
      <c r="Q2926" s="8"/>
      <c r="R2926" s="8"/>
      <c r="S2926" s="8"/>
      <c r="T2926" s="8"/>
    </row>
    <row r="2927" spans="1:20" ht="13.5" customHeight="1" x14ac:dyDescent="0.25">
      <c r="A2927" s="7"/>
      <c r="B2927" s="7"/>
      <c r="C2927" s="7"/>
      <c r="D2927" s="7"/>
      <c r="E2927" s="8"/>
      <c r="F2927" s="8"/>
      <c r="G2927" s="7"/>
      <c r="H2927" s="8"/>
      <c r="I2927" s="7"/>
      <c r="J2927" s="20"/>
      <c r="K2927" s="8"/>
      <c r="L2927" s="8"/>
      <c r="M2927" s="8"/>
      <c r="N2927" s="8"/>
      <c r="O2927" s="8"/>
      <c r="P2927" s="8"/>
      <c r="Q2927" s="8"/>
      <c r="R2927" s="8"/>
      <c r="S2927" s="8"/>
      <c r="T2927" s="8"/>
    </row>
    <row r="2928" spans="1:20" ht="13.5" customHeight="1" x14ac:dyDescent="0.25">
      <c r="A2928" s="7"/>
      <c r="B2928" s="7"/>
      <c r="C2928" s="7"/>
      <c r="D2928" s="7"/>
      <c r="E2928" s="8"/>
      <c r="F2928" s="8"/>
      <c r="G2928" s="7"/>
      <c r="H2928" s="8"/>
      <c r="I2928" s="7"/>
      <c r="J2928" s="20"/>
      <c r="K2928" s="8"/>
      <c r="L2928" s="8"/>
      <c r="M2928" s="8"/>
      <c r="N2928" s="8"/>
      <c r="O2928" s="8"/>
      <c r="P2928" s="8"/>
      <c r="Q2928" s="8"/>
      <c r="R2928" s="8"/>
      <c r="S2928" s="8"/>
      <c r="T2928" s="8"/>
    </row>
    <row r="2929" spans="1:20" ht="13.5" customHeight="1" x14ac:dyDescent="0.25">
      <c r="A2929" s="7"/>
      <c r="B2929" s="7"/>
      <c r="C2929" s="7"/>
      <c r="D2929" s="7"/>
      <c r="E2929" s="8"/>
      <c r="F2929" s="8"/>
      <c r="G2929" s="7"/>
      <c r="H2929" s="8"/>
      <c r="I2929" s="7"/>
      <c r="J2929" s="20"/>
      <c r="K2929" s="8"/>
      <c r="L2929" s="8"/>
      <c r="M2929" s="8"/>
      <c r="N2929" s="8"/>
      <c r="O2929" s="8"/>
      <c r="P2929" s="8"/>
      <c r="Q2929" s="8"/>
      <c r="R2929" s="8"/>
      <c r="S2929" s="8"/>
      <c r="T2929" s="8"/>
    </row>
    <row r="2930" spans="1:20" ht="13.5" customHeight="1" x14ac:dyDescent="0.25">
      <c r="A2930" s="7"/>
      <c r="B2930" s="7"/>
      <c r="C2930" s="7"/>
      <c r="D2930" s="7"/>
      <c r="E2930" s="8"/>
      <c r="F2930" s="8"/>
      <c r="G2930" s="7"/>
      <c r="H2930" s="8"/>
      <c r="I2930" s="7"/>
      <c r="J2930" s="20"/>
      <c r="K2930" s="8"/>
      <c r="L2930" s="8"/>
      <c r="M2930" s="8"/>
      <c r="N2930" s="8"/>
      <c r="O2930" s="8"/>
      <c r="P2930" s="8"/>
      <c r="Q2930" s="8"/>
      <c r="R2930" s="8"/>
      <c r="S2930" s="8"/>
      <c r="T2930" s="8"/>
    </row>
    <row r="2931" spans="1:20" ht="13.5" customHeight="1" x14ac:dyDescent="0.25">
      <c r="A2931" s="7"/>
      <c r="B2931" s="7"/>
      <c r="C2931" s="7"/>
      <c r="D2931" s="7"/>
      <c r="E2931" s="8"/>
      <c r="F2931" s="8"/>
      <c r="G2931" s="7"/>
      <c r="H2931" s="8"/>
      <c r="I2931" s="7"/>
      <c r="J2931" s="20"/>
      <c r="K2931" s="8"/>
      <c r="L2931" s="8"/>
      <c r="M2931" s="8"/>
      <c r="N2931" s="8"/>
      <c r="O2931" s="8"/>
      <c r="P2931" s="8"/>
      <c r="Q2931" s="8"/>
      <c r="R2931" s="8"/>
      <c r="S2931" s="8"/>
      <c r="T2931" s="8"/>
    </row>
    <row r="2932" spans="1:20" ht="13.5" customHeight="1" x14ac:dyDescent="0.25">
      <c r="A2932" s="7"/>
      <c r="B2932" s="7"/>
      <c r="C2932" s="7"/>
      <c r="D2932" s="7"/>
      <c r="E2932" s="8"/>
      <c r="F2932" s="8"/>
      <c r="G2932" s="7"/>
      <c r="H2932" s="8"/>
      <c r="I2932" s="7"/>
      <c r="J2932" s="20"/>
      <c r="K2932" s="8"/>
      <c r="L2932" s="8"/>
      <c r="M2932" s="8"/>
      <c r="N2932" s="8"/>
      <c r="O2932" s="8"/>
      <c r="P2932" s="8"/>
      <c r="Q2932" s="8"/>
      <c r="R2932" s="8"/>
      <c r="S2932" s="8"/>
      <c r="T2932" s="8"/>
    </row>
    <row r="2933" spans="1:20" ht="13.5" customHeight="1" x14ac:dyDescent="0.25">
      <c r="A2933" s="7"/>
      <c r="B2933" s="7"/>
      <c r="C2933" s="7"/>
      <c r="D2933" s="7"/>
      <c r="E2933" s="8"/>
      <c r="F2933" s="8"/>
      <c r="G2933" s="7"/>
      <c r="H2933" s="8"/>
      <c r="I2933" s="7"/>
      <c r="J2933" s="20"/>
      <c r="K2933" s="8"/>
      <c r="L2933" s="8"/>
      <c r="M2933" s="8"/>
      <c r="N2933" s="8"/>
      <c r="O2933" s="8"/>
      <c r="P2933" s="8"/>
      <c r="Q2933" s="8"/>
      <c r="R2933" s="8"/>
      <c r="S2933" s="8"/>
      <c r="T2933" s="8"/>
    </row>
    <row r="2934" spans="1:20" ht="13.5" customHeight="1" x14ac:dyDescent="0.25">
      <c r="A2934" s="7"/>
      <c r="B2934" s="7"/>
      <c r="C2934" s="7"/>
      <c r="D2934" s="7"/>
      <c r="E2934" s="8"/>
      <c r="F2934" s="8"/>
      <c r="G2934" s="7"/>
      <c r="H2934" s="8"/>
      <c r="I2934" s="7"/>
      <c r="J2934" s="20"/>
      <c r="K2934" s="8"/>
      <c r="L2934" s="8"/>
      <c r="M2934" s="8"/>
      <c r="N2934" s="8"/>
      <c r="O2934" s="8"/>
      <c r="P2934" s="8"/>
      <c r="Q2934" s="8"/>
      <c r="R2934" s="8"/>
      <c r="S2934" s="8"/>
      <c r="T2934" s="8"/>
    </row>
    <row r="2935" spans="1:20" ht="13.5" customHeight="1" x14ac:dyDescent="0.25">
      <c r="A2935" s="7"/>
      <c r="B2935" s="7"/>
      <c r="C2935" s="7"/>
      <c r="D2935" s="7"/>
      <c r="E2935" s="8"/>
      <c r="F2935" s="8"/>
      <c r="G2935" s="7"/>
      <c r="H2935" s="8"/>
      <c r="I2935" s="7"/>
      <c r="J2935" s="20"/>
      <c r="K2935" s="8"/>
      <c r="L2935" s="8"/>
      <c r="M2935" s="8"/>
      <c r="N2935" s="8"/>
      <c r="O2935" s="8"/>
      <c r="P2935" s="8"/>
      <c r="Q2935" s="8"/>
      <c r="R2935" s="8"/>
      <c r="S2935" s="8"/>
      <c r="T2935" s="8"/>
    </row>
    <row r="2936" spans="1:20" ht="13.5" customHeight="1" x14ac:dyDescent="0.25">
      <c r="A2936" s="7"/>
      <c r="B2936" s="7"/>
      <c r="C2936" s="7"/>
      <c r="D2936" s="7"/>
      <c r="E2936" s="8"/>
      <c r="F2936" s="8"/>
      <c r="G2936" s="7"/>
      <c r="H2936" s="8"/>
      <c r="I2936" s="7"/>
      <c r="J2936" s="20"/>
      <c r="K2936" s="8"/>
      <c r="L2936" s="8"/>
      <c r="M2936" s="8"/>
      <c r="N2936" s="8"/>
      <c r="O2936" s="8"/>
      <c r="P2936" s="8"/>
      <c r="Q2936" s="8"/>
      <c r="R2936" s="8"/>
      <c r="S2936" s="8"/>
      <c r="T2936" s="8"/>
    </row>
    <row r="2937" spans="1:20" ht="13.5" customHeight="1" x14ac:dyDescent="0.25">
      <c r="A2937" s="7"/>
      <c r="B2937" s="7"/>
      <c r="C2937" s="7"/>
      <c r="D2937" s="7"/>
      <c r="E2937" s="8"/>
      <c r="F2937" s="8"/>
      <c r="G2937" s="7"/>
      <c r="H2937" s="8"/>
      <c r="I2937" s="7"/>
      <c r="J2937" s="20"/>
      <c r="K2937" s="8"/>
      <c r="L2937" s="8"/>
      <c r="M2937" s="8"/>
      <c r="N2937" s="8"/>
      <c r="O2937" s="8"/>
      <c r="P2937" s="8"/>
      <c r="Q2937" s="8"/>
      <c r="R2937" s="8"/>
      <c r="S2937" s="8"/>
      <c r="T2937" s="8"/>
    </row>
    <row r="2938" spans="1:20" ht="13.5" customHeight="1" x14ac:dyDescent="0.25">
      <c r="A2938" s="7"/>
      <c r="B2938" s="7"/>
      <c r="C2938" s="7"/>
      <c r="D2938" s="7"/>
      <c r="E2938" s="8"/>
      <c r="F2938" s="8"/>
      <c r="G2938" s="7"/>
      <c r="H2938" s="8"/>
      <c r="I2938" s="7"/>
      <c r="J2938" s="20"/>
      <c r="K2938" s="8"/>
      <c r="L2938" s="8"/>
      <c r="M2938" s="8"/>
      <c r="N2938" s="8"/>
      <c r="O2938" s="8"/>
      <c r="P2938" s="8"/>
      <c r="Q2938" s="8"/>
      <c r="R2938" s="8"/>
      <c r="S2938" s="8"/>
      <c r="T2938" s="8"/>
    </row>
    <row r="2939" spans="1:20" ht="13.5" customHeight="1" x14ac:dyDescent="0.25">
      <c r="A2939" s="7"/>
      <c r="B2939" s="7"/>
      <c r="C2939" s="7"/>
      <c r="D2939" s="7"/>
      <c r="E2939" s="8"/>
      <c r="F2939" s="8"/>
      <c r="G2939" s="7"/>
      <c r="H2939" s="8"/>
      <c r="I2939" s="7"/>
      <c r="J2939" s="20"/>
      <c r="K2939" s="8"/>
      <c r="L2939" s="8"/>
      <c r="M2939" s="8"/>
      <c r="N2939" s="8"/>
      <c r="O2939" s="8"/>
      <c r="P2939" s="8"/>
      <c r="Q2939" s="8"/>
      <c r="R2939" s="8"/>
      <c r="S2939" s="8"/>
      <c r="T2939" s="8"/>
    </row>
    <row r="2940" spans="1:20" ht="13.5" customHeight="1" x14ac:dyDescent="0.25">
      <c r="A2940" s="7"/>
      <c r="B2940" s="7"/>
      <c r="C2940" s="7"/>
      <c r="D2940" s="7"/>
      <c r="E2940" s="8"/>
      <c r="F2940" s="8"/>
      <c r="G2940" s="7"/>
      <c r="H2940" s="8"/>
      <c r="I2940" s="7"/>
      <c r="J2940" s="20"/>
      <c r="K2940" s="8"/>
      <c r="L2940" s="8"/>
      <c r="M2940" s="8"/>
      <c r="N2940" s="8"/>
      <c r="O2940" s="8"/>
      <c r="P2940" s="8"/>
      <c r="Q2940" s="8"/>
      <c r="R2940" s="8"/>
      <c r="S2940" s="8"/>
      <c r="T2940" s="8"/>
    </row>
    <row r="2941" spans="1:20" ht="13.5" customHeight="1" x14ac:dyDescent="0.25">
      <c r="A2941" s="7"/>
      <c r="B2941" s="7"/>
      <c r="C2941" s="7"/>
      <c r="D2941" s="7"/>
      <c r="E2941" s="8"/>
      <c r="F2941" s="8"/>
      <c r="G2941" s="7"/>
      <c r="H2941" s="8"/>
      <c r="I2941" s="7"/>
      <c r="J2941" s="20"/>
      <c r="K2941" s="8"/>
      <c r="L2941" s="8"/>
      <c r="M2941" s="8"/>
      <c r="N2941" s="8"/>
      <c r="O2941" s="8"/>
      <c r="P2941" s="8"/>
      <c r="Q2941" s="8"/>
      <c r="R2941" s="8"/>
      <c r="S2941" s="8"/>
      <c r="T2941" s="8"/>
    </row>
    <row r="2942" spans="1:20" ht="13.5" customHeight="1" x14ac:dyDescent="0.25">
      <c r="A2942" s="7"/>
      <c r="B2942" s="7"/>
      <c r="C2942" s="7"/>
      <c r="D2942" s="7"/>
      <c r="E2942" s="8"/>
      <c r="F2942" s="8"/>
      <c r="G2942" s="7"/>
      <c r="H2942" s="8"/>
      <c r="I2942" s="7"/>
      <c r="J2942" s="20"/>
      <c r="K2942" s="8"/>
      <c r="L2942" s="8"/>
      <c r="M2942" s="8"/>
      <c r="N2942" s="8"/>
      <c r="O2942" s="8"/>
      <c r="P2942" s="8"/>
      <c r="Q2942" s="8"/>
      <c r="R2942" s="8"/>
      <c r="S2942" s="8"/>
      <c r="T2942" s="8"/>
    </row>
    <row r="2943" spans="1:20" ht="13.5" customHeight="1" x14ac:dyDescent="0.25">
      <c r="A2943" s="7"/>
      <c r="B2943" s="7"/>
      <c r="C2943" s="7"/>
      <c r="D2943" s="7"/>
      <c r="E2943" s="8"/>
      <c r="F2943" s="8"/>
      <c r="G2943" s="7"/>
      <c r="H2943" s="8"/>
      <c r="I2943" s="7"/>
      <c r="J2943" s="20"/>
      <c r="K2943" s="8"/>
      <c r="L2943" s="8"/>
      <c r="M2943" s="8"/>
      <c r="N2943" s="8"/>
      <c r="O2943" s="8"/>
      <c r="P2943" s="8"/>
      <c r="Q2943" s="8"/>
      <c r="R2943" s="8"/>
      <c r="S2943" s="8"/>
      <c r="T2943" s="8"/>
    </row>
    <row r="2944" spans="1:20" ht="13.5" customHeight="1" x14ac:dyDescent="0.25">
      <c r="A2944" s="7"/>
      <c r="B2944" s="7"/>
      <c r="C2944" s="7"/>
      <c r="D2944" s="7"/>
      <c r="E2944" s="8"/>
      <c r="F2944" s="8"/>
      <c r="G2944" s="7"/>
      <c r="H2944" s="8"/>
      <c r="I2944" s="7"/>
      <c r="J2944" s="20"/>
      <c r="K2944" s="8"/>
      <c r="L2944" s="8"/>
      <c r="M2944" s="8"/>
      <c r="N2944" s="8"/>
      <c r="O2944" s="8"/>
      <c r="P2944" s="8"/>
      <c r="Q2944" s="8"/>
      <c r="R2944" s="8"/>
      <c r="S2944" s="8"/>
      <c r="T2944" s="8"/>
    </row>
    <row r="2945" spans="1:20" ht="13.5" customHeight="1" x14ac:dyDescent="0.25">
      <c r="A2945" s="7"/>
      <c r="B2945" s="7"/>
      <c r="C2945" s="7"/>
      <c r="D2945" s="7"/>
      <c r="E2945" s="8"/>
      <c r="F2945" s="8"/>
      <c r="G2945" s="7"/>
      <c r="H2945" s="8"/>
      <c r="I2945" s="7"/>
      <c r="J2945" s="20"/>
      <c r="K2945" s="8"/>
      <c r="L2945" s="8"/>
      <c r="M2945" s="8"/>
      <c r="N2945" s="8"/>
      <c r="O2945" s="8"/>
      <c r="P2945" s="8"/>
      <c r="Q2945" s="8"/>
      <c r="R2945" s="8"/>
      <c r="S2945" s="8"/>
      <c r="T2945" s="8"/>
    </row>
    <row r="2946" spans="1:20" ht="13.5" customHeight="1" x14ac:dyDescent="0.25">
      <c r="A2946" s="7"/>
      <c r="B2946" s="7"/>
      <c r="C2946" s="7"/>
      <c r="D2946" s="7"/>
      <c r="E2946" s="8"/>
      <c r="F2946" s="8"/>
      <c r="G2946" s="7"/>
      <c r="H2946" s="8"/>
      <c r="I2946" s="7"/>
      <c r="J2946" s="20"/>
      <c r="K2946" s="8"/>
      <c r="L2946" s="8"/>
      <c r="M2946" s="8"/>
      <c r="N2946" s="8"/>
      <c r="O2946" s="8"/>
      <c r="P2946" s="8"/>
      <c r="Q2946" s="8"/>
      <c r="R2946" s="8"/>
      <c r="S2946" s="8"/>
      <c r="T2946" s="8"/>
    </row>
    <row r="2947" spans="1:20" ht="13.5" customHeight="1" x14ac:dyDescent="0.25">
      <c r="A2947" s="7"/>
      <c r="B2947" s="7"/>
      <c r="C2947" s="7"/>
      <c r="D2947" s="7"/>
      <c r="E2947" s="8"/>
      <c r="F2947" s="8"/>
      <c r="G2947" s="7"/>
      <c r="H2947" s="8"/>
      <c r="I2947" s="7"/>
      <c r="J2947" s="20"/>
      <c r="K2947" s="8"/>
      <c r="L2947" s="8"/>
      <c r="M2947" s="8"/>
      <c r="N2947" s="8"/>
      <c r="O2947" s="8"/>
      <c r="P2947" s="8"/>
      <c r="Q2947" s="8"/>
      <c r="R2947" s="8"/>
      <c r="S2947" s="8"/>
      <c r="T2947" s="8"/>
    </row>
    <row r="2948" spans="1:20" ht="13.5" customHeight="1" x14ac:dyDescent="0.25">
      <c r="A2948" s="7"/>
      <c r="B2948" s="7"/>
      <c r="C2948" s="7"/>
      <c r="D2948" s="7"/>
      <c r="E2948" s="8"/>
      <c r="F2948" s="8"/>
      <c r="G2948" s="7"/>
      <c r="H2948" s="8"/>
      <c r="I2948" s="7"/>
      <c r="J2948" s="20"/>
      <c r="K2948" s="8"/>
      <c r="L2948" s="8"/>
      <c r="M2948" s="8"/>
      <c r="N2948" s="8"/>
      <c r="O2948" s="8"/>
      <c r="P2948" s="8"/>
      <c r="Q2948" s="8"/>
      <c r="R2948" s="8"/>
      <c r="S2948" s="8"/>
      <c r="T2948" s="8"/>
    </row>
    <row r="2949" spans="1:20" ht="13.5" customHeight="1" x14ac:dyDescent="0.25">
      <c r="A2949" s="7"/>
      <c r="B2949" s="7"/>
      <c r="C2949" s="7"/>
      <c r="D2949" s="7"/>
      <c r="E2949" s="8"/>
      <c r="F2949" s="8"/>
      <c r="G2949" s="7"/>
      <c r="H2949" s="8"/>
      <c r="I2949" s="7"/>
      <c r="J2949" s="20"/>
      <c r="K2949" s="8"/>
      <c r="L2949" s="8"/>
      <c r="M2949" s="8"/>
      <c r="N2949" s="8"/>
      <c r="O2949" s="8"/>
      <c r="P2949" s="8"/>
      <c r="Q2949" s="8"/>
      <c r="R2949" s="8"/>
      <c r="S2949" s="8"/>
      <c r="T2949" s="8"/>
    </row>
    <row r="2950" spans="1:20" ht="13.5" customHeight="1" x14ac:dyDescent="0.25">
      <c r="A2950" s="7"/>
      <c r="B2950" s="7"/>
      <c r="C2950" s="7"/>
      <c r="D2950" s="7"/>
      <c r="E2950" s="8"/>
      <c r="F2950" s="8"/>
      <c r="G2950" s="7"/>
      <c r="H2950" s="8"/>
      <c r="I2950" s="7"/>
      <c r="J2950" s="20"/>
      <c r="K2950" s="8"/>
      <c r="L2950" s="8"/>
      <c r="M2950" s="8"/>
      <c r="N2950" s="8"/>
      <c r="O2950" s="8"/>
      <c r="P2950" s="8"/>
      <c r="Q2950" s="8"/>
      <c r="R2950" s="8"/>
      <c r="S2950" s="8"/>
      <c r="T2950" s="8"/>
    </row>
    <row r="2951" spans="1:20" ht="13.5" customHeight="1" x14ac:dyDescent="0.25">
      <c r="A2951" s="7"/>
      <c r="B2951" s="7"/>
      <c r="C2951" s="7"/>
      <c r="D2951" s="7"/>
      <c r="E2951" s="8"/>
      <c r="F2951" s="8"/>
      <c r="G2951" s="7"/>
      <c r="H2951" s="8"/>
      <c r="I2951" s="7"/>
      <c r="J2951" s="20"/>
      <c r="K2951" s="8"/>
      <c r="L2951" s="8"/>
      <c r="M2951" s="8"/>
      <c r="N2951" s="8"/>
      <c r="O2951" s="8"/>
      <c r="P2951" s="8"/>
      <c r="Q2951" s="8"/>
      <c r="R2951" s="8"/>
      <c r="S2951" s="8"/>
      <c r="T2951" s="8"/>
    </row>
    <row r="2952" spans="1:20" ht="13.5" customHeight="1" x14ac:dyDescent="0.25">
      <c r="A2952" s="7"/>
      <c r="B2952" s="7"/>
      <c r="C2952" s="7"/>
      <c r="D2952" s="7"/>
      <c r="E2952" s="8"/>
      <c r="F2952" s="8"/>
      <c r="G2952" s="7"/>
      <c r="H2952" s="8"/>
      <c r="I2952" s="7"/>
      <c r="J2952" s="20"/>
      <c r="K2952" s="8"/>
      <c r="L2952" s="8"/>
      <c r="M2952" s="8"/>
      <c r="N2952" s="8"/>
      <c r="O2952" s="8"/>
      <c r="P2952" s="8"/>
      <c r="Q2952" s="8"/>
      <c r="R2952" s="8"/>
      <c r="S2952" s="8"/>
      <c r="T2952" s="8"/>
    </row>
    <row r="2953" spans="1:20" ht="13.5" customHeight="1" x14ac:dyDescent="0.25">
      <c r="A2953" s="7"/>
      <c r="B2953" s="7"/>
      <c r="C2953" s="7"/>
      <c r="D2953" s="7"/>
      <c r="E2953" s="8"/>
      <c r="F2953" s="8"/>
      <c r="G2953" s="7"/>
      <c r="H2953" s="8"/>
      <c r="I2953" s="7"/>
      <c r="J2953" s="20"/>
      <c r="K2953" s="8"/>
      <c r="L2953" s="8"/>
      <c r="M2953" s="8"/>
      <c r="N2953" s="8"/>
      <c r="O2953" s="8"/>
      <c r="P2953" s="8"/>
      <c r="Q2953" s="8"/>
      <c r="R2953" s="8"/>
      <c r="S2953" s="8"/>
      <c r="T2953" s="8"/>
    </row>
    <row r="2954" spans="1:20" ht="13.5" customHeight="1" x14ac:dyDescent="0.25">
      <c r="A2954" s="7"/>
      <c r="B2954" s="7"/>
      <c r="C2954" s="7"/>
      <c r="D2954" s="7"/>
      <c r="E2954" s="8"/>
      <c r="F2954" s="8"/>
      <c r="G2954" s="7"/>
      <c r="H2954" s="8"/>
      <c r="I2954" s="7"/>
      <c r="J2954" s="20"/>
      <c r="K2954" s="8"/>
      <c r="L2954" s="8"/>
      <c r="M2954" s="8"/>
      <c r="N2954" s="8"/>
      <c r="O2954" s="8"/>
      <c r="P2954" s="8"/>
      <c r="Q2954" s="8"/>
      <c r="R2954" s="8"/>
      <c r="S2954" s="8"/>
      <c r="T2954" s="8"/>
    </row>
    <row r="2955" spans="1:20" ht="13.5" customHeight="1" x14ac:dyDescent="0.25">
      <c r="A2955" s="7"/>
      <c r="B2955" s="7"/>
      <c r="C2955" s="7"/>
      <c r="D2955" s="7"/>
      <c r="E2955" s="8"/>
      <c r="F2955" s="8"/>
      <c r="G2955" s="7"/>
      <c r="H2955" s="8"/>
      <c r="I2955" s="7"/>
      <c r="J2955" s="20"/>
      <c r="K2955" s="8"/>
      <c r="L2955" s="8"/>
      <c r="M2955" s="8"/>
      <c r="N2955" s="8"/>
      <c r="O2955" s="8"/>
      <c r="P2955" s="8"/>
      <c r="Q2955" s="8"/>
      <c r="R2955" s="8"/>
      <c r="S2955" s="8"/>
      <c r="T2955" s="8"/>
    </row>
    <row r="2956" spans="1:20" ht="13.5" customHeight="1" x14ac:dyDescent="0.25">
      <c r="A2956" s="7"/>
      <c r="B2956" s="7"/>
      <c r="C2956" s="7"/>
      <c r="D2956" s="7"/>
      <c r="E2956" s="8"/>
      <c r="F2956" s="8"/>
      <c r="G2956" s="7"/>
      <c r="H2956" s="8"/>
      <c r="I2956" s="7"/>
      <c r="J2956" s="20"/>
      <c r="K2956" s="8"/>
      <c r="L2956" s="8"/>
      <c r="M2956" s="8"/>
      <c r="N2956" s="8"/>
      <c r="O2956" s="8"/>
      <c r="P2956" s="8"/>
      <c r="Q2956" s="8"/>
      <c r="R2956" s="8"/>
      <c r="S2956" s="8"/>
      <c r="T2956" s="8"/>
    </row>
    <row r="2957" spans="1:20" ht="13.5" customHeight="1" x14ac:dyDescent="0.25">
      <c r="A2957" s="7"/>
      <c r="B2957" s="7"/>
      <c r="C2957" s="7"/>
      <c r="D2957" s="7"/>
      <c r="E2957" s="8"/>
      <c r="F2957" s="8"/>
      <c r="G2957" s="7"/>
      <c r="H2957" s="8"/>
      <c r="I2957" s="7"/>
      <c r="J2957" s="20"/>
      <c r="K2957" s="8"/>
      <c r="L2957" s="8"/>
      <c r="M2957" s="8"/>
      <c r="N2957" s="8"/>
      <c r="O2957" s="8"/>
      <c r="P2957" s="8"/>
      <c r="Q2957" s="8"/>
      <c r="R2957" s="8"/>
      <c r="S2957" s="8"/>
      <c r="T2957" s="8"/>
    </row>
    <row r="2958" spans="1:20" ht="13.5" customHeight="1" x14ac:dyDescent="0.25">
      <c r="A2958" s="7"/>
      <c r="B2958" s="7"/>
      <c r="C2958" s="7"/>
      <c r="D2958" s="7"/>
      <c r="E2958" s="8"/>
      <c r="F2958" s="8"/>
      <c r="G2958" s="7"/>
      <c r="H2958" s="8"/>
      <c r="I2958" s="7"/>
      <c r="J2958" s="20"/>
      <c r="K2958" s="8"/>
      <c r="L2958" s="8"/>
      <c r="M2958" s="8"/>
      <c r="N2958" s="8"/>
      <c r="O2958" s="8"/>
      <c r="P2958" s="8"/>
      <c r="Q2958" s="8"/>
      <c r="R2958" s="8"/>
      <c r="S2958" s="8"/>
      <c r="T2958" s="8"/>
    </row>
    <row r="2959" spans="1:20" ht="13.5" customHeight="1" x14ac:dyDescent="0.25">
      <c r="A2959" s="7"/>
      <c r="B2959" s="7"/>
      <c r="C2959" s="7"/>
      <c r="D2959" s="7"/>
      <c r="E2959" s="8"/>
      <c r="F2959" s="8"/>
      <c r="G2959" s="7"/>
      <c r="H2959" s="8"/>
      <c r="I2959" s="7"/>
      <c r="J2959" s="20"/>
      <c r="K2959" s="8"/>
      <c r="L2959" s="8"/>
      <c r="M2959" s="8"/>
      <c r="N2959" s="8"/>
      <c r="O2959" s="8"/>
      <c r="P2959" s="8"/>
      <c r="Q2959" s="8"/>
      <c r="R2959" s="8"/>
      <c r="S2959" s="8"/>
      <c r="T2959" s="8"/>
    </row>
    <row r="2960" spans="1:20" ht="13.5" customHeight="1" x14ac:dyDescent="0.25">
      <c r="A2960" s="7"/>
      <c r="B2960" s="7"/>
      <c r="C2960" s="7"/>
      <c r="D2960" s="7"/>
      <c r="E2960" s="8"/>
      <c r="F2960" s="8"/>
      <c r="G2960" s="7"/>
      <c r="H2960" s="8"/>
      <c r="I2960" s="7"/>
      <c r="J2960" s="20"/>
      <c r="K2960" s="8"/>
      <c r="L2960" s="8"/>
      <c r="M2960" s="8"/>
      <c r="N2960" s="8"/>
      <c r="O2960" s="8"/>
      <c r="P2960" s="8"/>
      <c r="Q2960" s="8"/>
      <c r="R2960" s="8"/>
      <c r="S2960" s="8"/>
      <c r="T2960" s="8"/>
    </row>
    <row r="2961" spans="1:20" ht="13.5" customHeight="1" x14ac:dyDescent="0.25">
      <c r="A2961" s="7"/>
      <c r="B2961" s="7"/>
      <c r="C2961" s="7"/>
      <c r="D2961" s="7"/>
      <c r="E2961" s="8"/>
      <c r="F2961" s="8"/>
      <c r="G2961" s="7"/>
      <c r="H2961" s="8"/>
      <c r="I2961" s="7"/>
      <c r="J2961" s="20"/>
      <c r="K2961" s="8"/>
      <c r="L2961" s="8"/>
      <c r="M2961" s="8"/>
      <c r="N2961" s="8"/>
      <c r="O2961" s="8"/>
      <c r="P2961" s="8"/>
      <c r="Q2961" s="8"/>
      <c r="R2961" s="8"/>
      <c r="S2961" s="8"/>
      <c r="T2961" s="8"/>
    </row>
    <row r="2962" spans="1:20" ht="13.5" customHeight="1" x14ac:dyDescent="0.25">
      <c r="A2962" s="7"/>
      <c r="B2962" s="7"/>
      <c r="C2962" s="7"/>
      <c r="D2962" s="7"/>
      <c r="E2962" s="8"/>
      <c r="F2962" s="8"/>
      <c r="G2962" s="7"/>
      <c r="H2962" s="8"/>
      <c r="I2962" s="7"/>
      <c r="J2962" s="20"/>
      <c r="K2962" s="8"/>
      <c r="L2962" s="8"/>
      <c r="M2962" s="8"/>
      <c r="N2962" s="8"/>
      <c r="O2962" s="8"/>
      <c r="P2962" s="8"/>
      <c r="Q2962" s="8"/>
      <c r="R2962" s="8"/>
      <c r="S2962" s="8"/>
      <c r="T2962" s="8"/>
    </row>
    <row r="2963" spans="1:20" ht="13.5" customHeight="1" x14ac:dyDescent="0.25">
      <c r="A2963" s="7"/>
      <c r="B2963" s="7"/>
      <c r="C2963" s="7"/>
      <c r="D2963" s="7"/>
      <c r="E2963" s="8"/>
      <c r="F2963" s="8"/>
      <c r="G2963" s="7"/>
      <c r="H2963" s="8"/>
      <c r="I2963" s="7"/>
      <c r="J2963" s="20"/>
      <c r="K2963" s="8"/>
      <c r="L2963" s="8"/>
      <c r="M2963" s="8"/>
      <c r="N2963" s="8"/>
      <c r="O2963" s="8"/>
      <c r="P2963" s="8"/>
      <c r="Q2963" s="8"/>
      <c r="R2963" s="8"/>
      <c r="S2963" s="8"/>
      <c r="T2963" s="8"/>
    </row>
    <row r="2964" spans="1:20" ht="13.5" customHeight="1" x14ac:dyDescent="0.25">
      <c r="A2964" s="7"/>
      <c r="B2964" s="7"/>
      <c r="C2964" s="7"/>
      <c r="D2964" s="7"/>
      <c r="E2964" s="8"/>
      <c r="F2964" s="8"/>
      <c r="G2964" s="7"/>
      <c r="H2964" s="8"/>
      <c r="I2964" s="7"/>
      <c r="J2964" s="20"/>
      <c r="K2964" s="8"/>
      <c r="L2964" s="8"/>
      <c r="M2964" s="8"/>
      <c r="N2964" s="8"/>
      <c r="O2964" s="8"/>
      <c r="P2964" s="8"/>
      <c r="Q2964" s="8"/>
      <c r="R2964" s="8"/>
      <c r="S2964" s="8"/>
      <c r="T2964" s="8"/>
    </row>
    <row r="2965" spans="1:20" ht="13.5" customHeight="1" x14ac:dyDescent="0.25">
      <c r="A2965" s="7"/>
      <c r="B2965" s="7"/>
      <c r="C2965" s="7"/>
      <c r="D2965" s="7"/>
      <c r="E2965" s="8"/>
      <c r="F2965" s="8"/>
      <c r="G2965" s="7"/>
      <c r="H2965" s="8"/>
      <c r="I2965" s="7"/>
      <c r="J2965" s="20"/>
      <c r="K2965" s="8"/>
      <c r="L2965" s="8"/>
      <c r="M2965" s="8"/>
      <c r="N2965" s="8"/>
      <c r="O2965" s="8"/>
      <c r="P2965" s="8"/>
      <c r="Q2965" s="8"/>
      <c r="R2965" s="8"/>
      <c r="S2965" s="8"/>
      <c r="T2965" s="8"/>
    </row>
    <row r="2966" spans="1:20" ht="13.5" customHeight="1" x14ac:dyDescent="0.25">
      <c r="A2966" s="7"/>
      <c r="B2966" s="7"/>
      <c r="C2966" s="7"/>
      <c r="D2966" s="7"/>
      <c r="E2966" s="8"/>
      <c r="F2966" s="8"/>
      <c r="G2966" s="7"/>
      <c r="H2966" s="8"/>
      <c r="I2966" s="7"/>
      <c r="J2966" s="20"/>
      <c r="K2966" s="8"/>
      <c r="L2966" s="8"/>
      <c r="M2966" s="8"/>
      <c r="N2966" s="8"/>
      <c r="O2966" s="8"/>
      <c r="P2966" s="8"/>
      <c r="Q2966" s="8"/>
      <c r="R2966" s="8"/>
      <c r="S2966" s="8"/>
      <c r="T2966" s="8"/>
    </row>
    <row r="2967" spans="1:20" ht="13.5" customHeight="1" x14ac:dyDescent="0.25">
      <c r="A2967" s="7"/>
      <c r="B2967" s="7"/>
      <c r="C2967" s="7"/>
      <c r="D2967" s="7"/>
      <c r="E2967" s="8"/>
      <c r="F2967" s="8"/>
      <c r="G2967" s="7"/>
      <c r="H2967" s="8"/>
      <c r="I2967" s="7"/>
      <c r="J2967" s="20"/>
      <c r="K2967" s="8"/>
      <c r="L2967" s="8"/>
      <c r="M2967" s="8"/>
      <c r="N2967" s="8"/>
      <c r="O2967" s="8"/>
      <c r="P2967" s="8"/>
      <c r="Q2967" s="8"/>
      <c r="R2967" s="8"/>
      <c r="S2967" s="8"/>
      <c r="T2967" s="8"/>
    </row>
    <row r="2968" spans="1:20" ht="13.5" customHeight="1" x14ac:dyDescent="0.25">
      <c r="A2968" s="7"/>
      <c r="B2968" s="7"/>
      <c r="C2968" s="7"/>
      <c r="D2968" s="7"/>
      <c r="E2968" s="8"/>
      <c r="F2968" s="8"/>
      <c r="G2968" s="7"/>
      <c r="H2968" s="8"/>
      <c r="I2968" s="7"/>
      <c r="J2968" s="20"/>
      <c r="K2968" s="8"/>
      <c r="L2968" s="8"/>
      <c r="M2968" s="8"/>
      <c r="N2968" s="8"/>
      <c r="O2968" s="8"/>
      <c r="P2968" s="8"/>
      <c r="Q2968" s="8"/>
      <c r="R2968" s="8"/>
      <c r="S2968" s="8"/>
      <c r="T2968" s="8"/>
    </row>
    <row r="2969" spans="1:20" ht="13.5" customHeight="1" x14ac:dyDescent="0.25">
      <c r="A2969" s="7"/>
      <c r="B2969" s="7"/>
      <c r="C2969" s="7"/>
      <c r="D2969" s="7"/>
      <c r="E2969" s="8"/>
      <c r="F2969" s="8"/>
      <c r="G2969" s="7"/>
      <c r="H2969" s="8"/>
      <c r="I2969" s="7"/>
      <c r="J2969" s="20"/>
      <c r="K2969" s="8"/>
      <c r="L2969" s="8"/>
      <c r="M2969" s="8"/>
      <c r="N2969" s="8"/>
      <c r="O2969" s="8"/>
      <c r="P2969" s="8"/>
      <c r="Q2969" s="8"/>
      <c r="R2969" s="8"/>
      <c r="S2969" s="8"/>
      <c r="T2969" s="8"/>
    </row>
    <row r="2970" spans="1:20" ht="13.5" customHeight="1" x14ac:dyDescent="0.25">
      <c r="A2970" s="7"/>
      <c r="B2970" s="7"/>
      <c r="C2970" s="7"/>
      <c r="D2970" s="7"/>
      <c r="E2970" s="8"/>
      <c r="F2970" s="8"/>
      <c r="G2970" s="7"/>
      <c r="H2970" s="8"/>
      <c r="I2970" s="7"/>
      <c r="J2970" s="20"/>
      <c r="K2970" s="8"/>
      <c r="L2970" s="8"/>
      <c r="M2970" s="8"/>
      <c r="N2970" s="8"/>
      <c r="O2970" s="8"/>
      <c r="P2970" s="8"/>
      <c r="Q2970" s="8"/>
      <c r="R2970" s="8"/>
      <c r="S2970" s="8"/>
      <c r="T2970" s="8"/>
    </row>
    <row r="2971" spans="1:20" ht="13.5" customHeight="1" x14ac:dyDescent="0.25">
      <c r="A2971" s="7"/>
      <c r="B2971" s="7"/>
      <c r="C2971" s="7"/>
      <c r="D2971" s="7"/>
      <c r="E2971" s="8"/>
      <c r="F2971" s="8"/>
      <c r="G2971" s="7"/>
      <c r="H2971" s="8"/>
      <c r="I2971" s="7"/>
      <c r="J2971" s="20"/>
      <c r="K2971" s="8"/>
      <c r="L2971" s="8"/>
      <c r="M2971" s="8"/>
      <c r="N2971" s="8"/>
      <c r="O2971" s="8"/>
      <c r="P2971" s="8"/>
      <c r="Q2971" s="8"/>
      <c r="R2971" s="8"/>
      <c r="S2971" s="8"/>
      <c r="T2971" s="8"/>
    </row>
    <row r="2972" spans="1:20" ht="13.5" customHeight="1" x14ac:dyDescent="0.25">
      <c r="A2972" s="7"/>
      <c r="B2972" s="7"/>
      <c r="C2972" s="7"/>
      <c r="D2972" s="7"/>
      <c r="E2972" s="8"/>
      <c r="F2972" s="8"/>
      <c r="G2972" s="7"/>
      <c r="H2972" s="8"/>
      <c r="I2972" s="7"/>
      <c r="J2972" s="20"/>
      <c r="K2972" s="8"/>
      <c r="L2972" s="8"/>
      <c r="M2972" s="8"/>
      <c r="N2972" s="8"/>
      <c r="O2972" s="8"/>
      <c r="P2972" s="8"/>
      <c r="Q2972" s="8"/>
      <c r="R2972" s="8"/>
      <c r="S2972" s="8"/>
      <c r="T2972" s="8"/>
    </row>
    <row r="2973" spans="1:20" ht="13.5" customHeight="1" x14ac:dyDescent="0.25">
      <c r="A2973" s="7"/>
      <c r="B2973" s="7"/>
      <c r="C2973" s="7"/>
      <c r="D2973" s="7"/>
      <c r="E2973" s="8"/>
      <c r="F2973" s="8"/>
      <c r="G2973" s="7"/>
      <c r="H2973" s="8"/>
      <c r="I2973" s="7"/>
      <c r="J2973" s="20"/>
      <c r="K2973" s="8"/>
      <c r="L2973" s="8"/>
      <c r="M2973" s="8"/>
      <c r="N2973" s="8"/>
      <c r="O2973" s="8"/>
      <c r="P2973" s="8"/>
      <c r="Q2973" s="8"/>
      <c r="R2973" s="8"/>
      <c r="S2973" s="8"/>
      <c r="T2973" s="8"/>
    </row>
    <row r="2974" spans="1:20" ht="13.5" customHeight="1" x14ac:dyDescent="0.25">
      <c r="A2974" s="7"/>
      <c r="B2974" s="7"/>
      <c r="C2974" s="7"/>
      <c r="D2974" s="7"/>
      <c r="E2974" s="8"/>
      <c r="F2974" s="8"/>
      <c r="G2974" s="7"/>
      <c r="H2974" s="8"/>
      <c r="I2974" s="7"/>
      <c r="J2974" s="20"/>
      <c r="K2974" s="8"/>
      <c r="L2974" s="8"/>
      <c r="M2974" s="8"/>
      <c r="N2974" s="8"/>
      <c r="O2974" s="8"/>
      <c r="P2974" s="8"/>
      <c r="Q2974" s="8"/>
      <c r="R2974" s="8"/>
      <c r="S2974" s="8"/>
      <c r="T2974" s="8"/>
    </row>
    <row r="2975" spans="1:20" ht="13.5" customHeight="1" x14ac:dyDescent="0.25">
      <c r="A2975" s="7"/>
      <c r="B2975" s="7"/>
      <c r="C2975" s="7"/>
      <c r="D2975" s="7"/>
      <c r="E2975" s="8"/>
      <c r="F2975" s="8"/>
      <c r="G2975" s="7"/>
      <c r="H2975" s="8"/>
      <c r="I2975" s="7"/>
      <c r="J2975" s="20"/>
      <c r="K2975" s="8"/>
      <c r="L2975" s="8"/>
      <c r="M2975" s="8"/>
      <c r="N2975" s="8"/>
      <c r="O2975" s="8"/>
      <c r="P2975" s="8"/>
      <c r="Q2975" s="8"/>
      <c r="R2975" s="8"/>
      <c r="S2975" s="8"/>
      <c r="T2975" s="8"/>
    </row>
    <row r="2976" spans="1:20" ht="13.5" customHeight="1" x14ac:dyDescent="0.25">
      <c r="A2976" s="7"/>
      <c r="B2976" s="7"/>
      <c r="C2976" s="7"/>
      <c r="D2976" s="7"/>
      <c r="E2976" s="8"/>
      <c r="F2976" s="8"/>
      <c r="G2976" s="7"/>
      <c r="H2976" s="8"/>
      <c r="I2976" s="7"/>
      <c r="J2976" s="20"/>
      <c r="K2976" s="8"/>
      <c r="L2976" s="8"/>
      <c r="M2976" s="8"/>
      <c r="N2976" s="8"/>
      <c r="O2976" s="8"/>
      <c r="P2976" s="8"/>
      <c r="Q2976" s="8"/>
      <c r="R2976" s="8"/>
      <c r="S2976" s="8"/>
      <c r="T2976" s="8"/>
    </row>
    <row r="2977" spans="1:20" ht="13.5" customHeight="1" x14ac:dyDescent="0.25">
      <c r="A2977" s="7"/>
      <c r="B2977" s="7"/>
      <c r="C2977" s="7"/>
      <c r="D2977" s="7"/>
      <c r="E2977" s="8"/>
      <c r="F2977" s="8"/>
      <c r="G2977" s="7"/>
      <c r="H2977" s="8"/>
      <c r="I2977" s="7"/>
      <c r="J2977" s="20"/>
      <c r="K2977" s="8"/>
      <c r="L2977" s="8"/>
      <c r="M2977" s="8"/>
      <c r="N2977" s="8"/>
      <c r="O2977" s="8"/>
      <c r="P2977" s="8"/>
      <c r="Q2977" s="8"/>
      <c r="R2977" s="8"/>
      <c r="S2977" s="8"/>
      <c r="T2977" s="8"/>
    </row>
    <row r="2978" spans="1:20" ht="13.5" customHeight="1" x14ac:dyDescent="0.25">
      <c r="A2978" s="7"/>
      <c r="B2978" s="7"/>
      <c r="C2978" s="7"/>
      <c r="D2978" s="7"/>
      <c r="E2978" s="8"/>
      <c r="F2978" s="8"/>
      <c r="G2978" s="7"/>
      <c r="H2978" s="8"/>
      <c r="I2978" s="7"/>
      <c r="J2978" s="20"/>
      <c r="K2978" s="8"/>
      <c r="L2978" s="8"/>
      <c r="M2978" s="8"/>
      <c r="N2978" s="8"/>
      <c r="O2978" s="8"/>
      <c r="P2978" s="8"/>
      <c r="Q2978" s="8"/>
      <c r="R2978" s="8"/>
      <c r="S2978" s="8"/>
      <c r="T2978" s="8"/>
    </row>
    <row r="2979" spans="1:20" ht="13.5" customHeight="1" x14ac:dyDescent="0.25">
      <c r="A2979" s="7"/>
      <c r="B2979" s="7"/>
      <c r="C2979" s="7"/>
      <c r="D2979" s="7"/>
      <c r="E2979" s="8"/>
      <c r="F2979" s="8"/>
      <c r="G2979" s="7"/>
      <c r="H2979" s="8"/>
      <c r="I2979" s="7"/>
      <c r="J2979" s="20"/>
      <c r="K2979" s="8"/>
      <c r="L2979" s="8"/>
      <c r="M2979" s="8"/>
      <c r="N2979" s="8"/>
      <c r="O2979" s="8"/>
      <c r="P2979" s="8"/>
      <c r="Q2979" s="8"/>
      <c r="R2979" s="8"/>
      <c r="S2979" s="8"/>
      <c r="T2979" s="8"/>
    </row>
    <row r="2980" spans="1:20" ht="13.5" customHeight="1" x14ac:dyDescent="0.25">
      <c r="A2980" s="7"/>
      <c r="B2980" s="7"/>
      <c r="C2980" s="7"/>
      <c r="D2980" s="7"/>
      <c r="E2980" s="8"/>
      <c r="F2980" s="8"/>
      <c r="G2980" s="7"/>
      <c r="H2980" s="8"/>
      <c r="I2980" s="7"/>
      <c r="J2980" s="20"/>
      <c r="K2980" s="8"/>
      <c r="L2980" s="8"/>
      <c r="M2980" s="8"/>
      <c r="N2980" s="8"/>
      <c r="O2980" s="8"/>
      <c r="P2980" s="8"/>
      <c r="Q2980" s="8"/>
      <c r="R2980" s="8"/>
      <c r="S2980" s="8"/>
      <c r="T2980" s="8"/>
    </row>
    <row r="2981" spans="1:20" ht="13.5" customHeight="1" x14ac:dyDescent="0.25">
      <c r="A2981" s="7"/>
      <c r="B2981" s="7"/>
      <c r="C2981" s="7"/>
      <c r="D2981" s="7"/>
      <c r="E2981" s="8"/>
      <c r="F2981" s="8"/>
      <c r="G2981" s="7"/>
      <c r="H2981" s="8"/>
      <c r="I2981" s="7"/>
      <c r="J2981" s="20"/>
      <c r="K2981" s="8"/>
      <c r="L2981" s="8"/>
      <c r="M2981" s="8"/>
      <c r="N2981" s="8"/>
      <c r="O2981" s="8"/>
      <c r="P2981" s="8"/>
      <c r="Q2981" s="8"/>
      <c r="R2981" s="8"/>
      <c r="S2981" s="8"/>
      <c r="T2981" s="8"/>
    </row>
    <row r="2982" spans="1:20" ht="13.5" customHeight="1" x14ac:dyDescent="0.25">
      <c r="A2982" s="7"/>
      <c r="B2982" s="7"/>
      <c r="C2982" s="7"/>
      <c r="D2982" s="7"/>
      <c r="E2982" s="8"/>
      <c r="F2982" s="8"/>
      <c r="G2982" s="7"/>
      <c r="H2982" s="8"/>
      <c r="I2982" s="7"/>
      <c r="J2982" s="20"/>
      <c r="K2982" s="8"/>
      <c r="L2982" s="8"/>
      <c r="M2982" s="8"/>
      <c r="N2982" s="8"/>
      <c r="O2982" s="8"/>
      <c r="P2982" s="8"/>
      <c r="Q2982" s="8"/>
      <c r="R2982" s="8"/>
      <c r="S2982" s="8"/>
      <c r="T2982" s="8"/>
    </row>
    <row r="2983" spans="1:20" ht="13.5" customHeight="1" x14ac:dyDescent="0.25">
      <c r="A2983" s="7"/>
      <c r="B2983" s="7"/>
      <c r="C2983" s="7"/>
      <c r="D2983" s="7"/>
      <c r="E2983" s="8"/>
      <c r="F2983" s="8"/>
      <c r="G2983" s="7"/>
      <c r="H2983" s="8"/>
      <c r="I2983" s="7"/>
      <c r="J2983" s="20"/>
      <c r="K2983" s="8"/>
      <c r="L2983" s="8"/>
      <c r="M2983" s="8"/>
      <c r="N2983" s="8"/>
      <c r="O2983" s="8"/>
      <c r="P2983" s="8"/>
      <c r="Q2983" s="8"/>
      <c r="R2983" s="8"/>
      <c r="S2983" s="8"/>
      <c r="T2983" s="8"/>
    </row>
    <row r="2984" spans="1:20" ht="13.5" customHeight="1" x14ac:dyDescent="0.25">
      <c r="A2984" s="7"/>
      <c r="B2984" s="7"/>
      <c r="C2984" s="7"/>
      <c r="D2984" s="7"/>
      <c r="E2984" s="8"/>
      <c r="F2984" s="8"/>
      <c r="G2984" s="7"/>
      <c r="H2984" s="8"/>
      <c r="I2984" s="7"/>
      <c r="J2984" s="20"/>
      <c r="K2984" s="8"/>
      <c r="L2984" s="8"/>
      <c r="M2984" s="8"/>
      <c r="N2984" s="8"/>
      <c r="O2984" s="8"/>
      <c r="P2984" s="8"/>
      <c r="Q2984" s="8"/>
      <c r="R2984" s="8"/>
      <c r="S2984" s="8"/>
      <c r="T2984" s="8"/>
    </row>
    <row r="2985" spans="1:20" ht="13.5" customHeight="1" x14ac:dyDescent="0.25">
      <c r="A2985" s="7"/>
      <c r="B2985" s="7"/>
      <c r="C2985" s="7"/>
      <c r="D2985" s="7"/>
      <c r="E2985" s="8"/>
      <c r="F2985" s="8"/>
      <c r="G2985" s="7"/>
      <c r="H2985" s="8"/>
      <c r="I2985" s="7"/>
      <c r="J2985" s="20"/>
      <c r="K2985" s="8"/>
      <c r="L2985" s="8"/>
      <c r="M2985" s="8"/>
      <c r="N2985" s="8"/>
      <c r="O2985" s="8"/>
      <c r="P2985" s="8"/>
      <c r="Q2985" s="8"/>
      <c r="R2985" s="8"/>
      <c r="S2985" s="8"/>
      <c r="T2985" s="8"/>
    </row>
    <row r="2986" spans="1:20" ht="13.5" customHeight="1" x14ac:dyDescent="0.25">
      <c r="A2986" s="7"/>
      <c r="B2986" s="7"/>
      <c r="C2986" s="7"/>
      <c r="D2986" s="7"/>
      <c r="E2986" s="8"/>
      <c r="F2986" s="8"/>
      <c r="G2986" s="7"/>
      <c r="H2986" s="8"/>
      <c r="I2986" s="7"/>
      <c r="J2986" s="20"/>
      <c r="K2986" s="8"/>
      <c r="L2986" s="8"/>
      <c r="M2986" s="8"/>
      <c r="N2986" s="8"/>
      <c r="O2986" s="8"/>
      <c r="P2986" s="8"/>
      <c r="Q2986" s="8"/>
      <c r="R2986" s="8"/>
      <c r="S2986" s="8"/>
      <c r="T2986" s="8"/>
    </row>
    <row r="2987" spans="1:20" ht="13.5" customHeight="1" x14ac:dyDescent="0.25">
      <c r="A2987" s="7"/>
      <c r="B2987" s="7"/>
      <c r="C2987" s="7"/>
      <c r="D2987" s="7"/>
      <c r="E2987" s="8"/>
      <c r="F2987" s="8"/>
      <c r="G2987" s="7"/>
      <c r="H2987" s="8"/>
      <c r="I2987" s="7"/>
      <c r="J2987" s="20"/>
      <c r="K2987" s="8"/>
      <c r="L2987" s="8"/>
      <c r="M2987" s="8"/>
      <c r="N2987" s="8"/>
      <c r="O2987" s="8"/>
      <c r="P2987" s="8"/>
      <c r="Q2987" s="8"/>
      <c r="R2987" s="8"/>
      <c r="S2987" s="8"/>
      <c r="T2987" s="8"/>
    </row>
    <row r="2988" spans="1:20" ht="13.5" customHeight="1" x14ac:dyDescent="0.25">
      <c r="A2988" s="7"/>
      <c r="B2988" s="7"/>
      <c r="C2988" s="7"/>
      <c r="D2988" s="7"/>
      <c r="E2988" s="8"/>
      <c r="F2988" s="8"/>
      <c r="G2988" s="7"/>
      <c r="H2988" s="8"/>
      <c r="I2988" s="7"/>
      <c r="J2988" s="20"/>
      <c r="K2988" s="8"/>
      <c r="L2988" s="8"/>
      <c r="M2988" s="8"/>
      <c r="N2988" s="8"/>
      <c r="O2988" s="8"/>
      <c r="P2988" s="8"/>
      <c r="Q2988" s="8"/>
      <c r="R2988" s="8"/>
      <c r="S2988" s="8"/>
      <c r="T2988" s="8"/>
    </row>
    <row r="2989" spans="1:20" ht="13.5" customHeight="1" x14ac:dyDescent="0.25">
      <c r="A2989" s="7"/>
      <c r="B2989" s="7"/>
      <c r="C2989" s="7"/>
      <c r="D2989" s="7"/>
      <c r="E2989" s="8"/>
      <c r="F2989" s="8"/>
      <c r="G2989" s="7"/>
      <c r="H2989" s="8"/>
      <c r="I2989" s="7"/>
      <c r="J2989" s="20"/>
      <c r="K2989" s="8"/>
      <c r="L2989" s="8"/>
      <c r="M2989" s="8"/>
      <c r="N2989" s="8"/>
      <c r="O2989" s="8"/>
      <c r="P2989" s="8"/>
      <c r="Q2989" s="8"/>
      <c r="R2989" s="8"/>
      <c r="S2989" s="8"/>
      <c r="T2989" s="8"/>
    </row>
    <row r="2990" spans="1:20" ht="13.5" customHeight="1" x14ac:dyDescent="0.25">
      <c r="A2990" s="7"/>
      <c r="B2990" s="7"/>
      <c r="C2990" s="7"/>
      <c r="D2990" s="7"/>
      <c r="E2990" s="8"/>
      <c r="F2990" s="8"/>
      <c r="G2990" s="7"/>
      <c r="H2990" s="8"/>
      <c r="I2990" s="7"/>
      <c r="J2990" s="20"/>
      <c r="K2990" s="8"/>
      <c r="L2990" s="8"/>
      <c r="M2990" s="8"/>
      <c r="N2990" s="8"/>
      <c r="O2990" s="8"/>
      <c r="P2990" s="8"/>
      <c r="Q2990" s="8"/>
      <c r="R2990" s="8"/>
      <c r="S2990" s="8"/>
      <c r="T2990" s="8"/>
    </row>
    <row r="2991" spans="1:20" ht="13.5" customHeight="1" x14ac:dyDescent="0.25">
      <c r="A2991" s="7"/>
      <c r="B2991" s="7"/>
      <c r="C2991" s="7"/>
      <c r="D2991" s="7"/>
      <c r="E2991" s="8"/>
      <c r="F2991" s="8"/>
      <c r="G2991" s="7"/>
      <c r="H2991" s="8"/>
      <c r="I2991" s="7"/>
      <c r="J2991" s="20"/>
      <c r="K2991" s="8"/>
      <c r="L2991" s="8"/>
      <c r="M2991" s="8"/>
      <c r="N2991" s="8"/>
      <c r="O2991" s="8"/>
      <c r="P2991" s="8"/>
      <c r="Q2991" s="8"/>
      <c r="R2991" s="8"/>
      <c r="S2991" s="8"/>
      <c r="T2991" s="8"/>
    </row>
    <row r="2992" spans="1:20" ht="13.5" customHeight="1" x14ac:dyDescent="0.25">
      <c r="A2992" s="7"/>
      <c r="B2992" s="7"/>
      <c r="C2992" s="7"/>
      <c r="D2992" s="7"/>
      <c r="E2992" s="8"/>
      <c r="F2992" s="8"/>
      <c r="G2992" s="7"/>
      <c r="H2992" s="8"/>
      <c r="I2992" s="7"/>
      <c r="J2992" s="20"/>
      <c r="K2992" s="8"/>
      <c r="L2992" s="8"/>
      <c r="M2992" s="8"/>
      <c r="N2992" s="8"/>
      <c r="O2992" s="8"/>
      <c r="P2992" s="8"/>
      <c r="Q2992" s="8"/>
      <c r="R2992" s="8"/>
      <c r="S2992" s="8"/>
      <c r="T2992" s="8"/>
    </row>
    <row r="2993" spans="1:20" ht="13.5" customHeight="1" x14ac:dyDescent="0.25">
      <c r="A2993" s="7"/>
      <c r="B2993" s="7"/>
      <c r="C2993" s="7"/>
      <c r="D2993" s="7"/>
      <c r="E2993" s="8"/>
      <c r="F2993" s="8"/>
      <c r="G2993" s="7"/>
      <c r="H2993" s="8"/>
      <c r="I2993" s="7"/>
      <c r="J2993" s="20"/>
      <c r="K2993" s="8"/>
      <c r="L2993" s="8"/>
      <c r="M2993" s="8"/>
      <c r="N2993" s="8"/>
      <c r="O2993" s="8"/>
      <c r="P2993" s="8"/>
      <c r="Q2993" s="8"/>
      <c r="R2993" s="8"/>
      <c r="S2993" s="8"/>
      <c r="T2993" s="8"/>
    </row>
    <row r="2994" spans="1:20" ht="13.5" customHeight="1" x14ac:dyDescent="0.25">
      <c r="A2994" s="7"/>
      <c r="B2994" s="7"/>
      <c r="C2994" s="7"/>
      <c r="D2994" s="7"/>
      <c r="E2994" s="8"/>
      <c r="F2994" s="8"/>
      <c r="G2994" s="7"/>
      <c r="H2994" s="8"/>
      <c r="I2994" s="7"/>
      <c r="J2994" s="20"/>
      <c r="K2994" s="8"/>
      <c r="L2994" s="8"/>
      <c r="M2994" s="8"/>
      <c r="N2994" s="8"/>
      <c r="O2994" s="8"/>
      <c r="P2994" s="8"/>
      <c r="Q2994" s="8"/>
      <c r="R2994" s="8"/>
      <c r="S2994" s="8"/>
      <c r="T2994" s="8"/>
    </row>
    <row r="2995" spans="1:20" ht="13.5" customHeight="1" x14ac:dyDescent="0.25">
      <c r="A2995" s="7"/>
      <c r="B2995" s="7"/>
      <c r="C2995" s="7"/>
      <c r="D2995" s="7"/>
      <c r="E2995" s="8"/>
      <c r="F2995" s="8"/>
      <c r="G2995" s="7"/>
      <c r="H2995" s="8"/>
      <c r="I2995" s="7"/>
      <c r="J2995" s="20"/>
      <c r="K2995" s="8"/>
      <c r="L2995" s="8"/>
      <c r="M2995" s="8"/>
      <c r="N2995" s="8"/>
      <c r="O2995" s="8"/>
      <c r="P2995" s="8"/>
      <c r="Q2995" s="8"/>
      <c r="R2995" s="8"/>
      <c r="S2995" s="8"/>
      <c r="T2995" s="8"/>
    </row>
    <row r="2996" spans="1:20" ht="13.5" customHeight="1" x14ac:dyDescent="0.25">
      <c r="A2996" s="7"/>
      <c r="B2996" s="7"/>
      <c r="C2996" s="7"/>
      <c r="D2996" s="7"/>
      <c r="E2996" s="8"/>
      <c r="F2996" s="8"/>
      <c r="G2996" s="7"/>
      <c r="H2996" s="8"/>
      <c r="I2996" s="7"/>
      <c r="J2996" s="20"/>
      <c r="K2996" s="8"/>
      <c r="L2996" s="8"/>
      <c r="M2996" s="8"/>
      <c r="N2996" s="8"/>
      <c r="O2996" s="8"/>
      <c r="P2996" s="8"/>
      <c r="Q2996" s="8"/>
      <c r="R2996" s="8"/>
      <c r="S2996" s="8"/>
      <c r="T2996" s="8"/>
    </row>
    <row r="2997" spans="1:20" ht="13.5" customHeight="1" x14ac:dyDescent="0.25">
      <c r="A2997" s="7"/>
      <c r="B2997" s="7"/>
      <c r="C2997" s="7"/>
      <c r="D2997" s="7"/>
      <c r="E2997" s="8"/>
      <c r="F2997" s="8"/>
      <c r="G2997" s="7"/>
      <c r="H2997" s="8"/>
      <c r="I2997" s="7"/>
      <c r="J2997" s="20"/>
      <c r="K2997" s="8"/>
      <c r="L2997" s="8"/>
      <c r="M2997" s="8"/>
      <c r="N2997" s="8"/>
      <c r="O2997" s="8"/>
      <c r="P2997" s="8"/>
      <c r="Q2997" s="8"/>
      <c r="R2997" s="8"/>
      <c r="S2997" s="8"/>
      <c r="T2997" s="8"/>
    </row>
    <row r="2998" spans="1:20" ht="13.5" customHeight="1" x14ac:dyDescent="0.25">
      <c r="A2998" s="7"/>
      <c r="B2998" s="7"/>
      <c r="C2998" s="7"/>
      <c r="D2998" s="7"/>
      <c r="E2998" s="8"/>
      <c r="F2998" s="8"/>
      <c r="G2998" s="7"/>
      <c r="H2998" s="8"/>
      <c r="I2998" s="7"/>
      <c r="J2998" s="20"/>
      <c r="K2998" s="8"/>
      <c r="L2998" s="8"/>
      <c r="M2998" s="8"/>
      <c r="N2998" s="8"/>
      <c r="O2998" s="8"/>
      <c r="P2998" s="8"/>
      <c r="Q2998" s="8"/>
      <c r="R2998" s="8"/>
      <c r="S2998" s="8"/>
      <c r="T2998" s="8"/>
    </row>
    <row r="2999" spans="1:20" ht="13.5" customHeight="1" x14ac:dyDescent="0.25">
      <c r="A2999" s="7"/>
      <c r="B2999" s="7"/>
      <c r="C2999" s="7"/>
      <c r="D2999" s="7"/>
      <c r="E2999" s="8"/>
      <c r="F2999" s="8"/>
      <c r="G2999" s="7"/>
      <c r="H2999" s="8"/>
      <c r="I2999" s="7"/>
      <c r="J2999" s="20"/>
      <c r="K2999" s="8"/>
      <c r="L2999" s="8"/>
      <c r="M2999" s="8"/>
      <c r="N2999" s="8"/>
      <c r="O2999" s="8"/>
      <c r="P2999" s="8"/>
      <c r="Q2999" s="8"/>
      <c r="R2999" s="8"/>
      <c r="S2999" s="8"/>
      <c r="T2999" s="8"/>
    </row>
    <row r="3000" spans="1:20" ht="13.5" customHeight="1" x14ac:dyDescent="0.25">
      <c r="A3000" s="7"/>
      <c r="B3000" s="7"/>
      <c r="C3000" s="7"/>
      <c r="D3000" s="7"/>
      <c r="E3000" s="8"/>
      <c r="F3000" s="8"/>
      <c r="G3000" s="7"/>
      <c r="H3000" s="8"/>
      <c r="I3000" s="7"/>
      <c r="J3000" s="20"/>
      <c r="K3000" s="8"/>
      <c r="L3000" s="8"/>
      <c r="M3000" s="8"/>
      <c r="N3000" s="8"/>
      <c r="O3000" s="8"/>
      <c r="P3000" s="8"/>
      <c r="Q3000" s="8"/>
      <c r="R3000" s="8"/>
      <c r="S3000" s="8"/>
      <c r="T3000" s="8"/>
    </row>
    <row r="3001" spans="1:20" ht="13.5" customHeight="1" x14ac:dyDescent="0.25">
      <c r="A3001" s="7"/>
      <c r="B3001" s="7"/>
      <c r="C3001" s="7"/>
      <c r="D3001" s="7"/>
      <c r="E3001" s="8"/>
      <c r="F3001" s="8"/>
      <c r="G3001" s="7"/>
      <c r="H3001" s="8"/>
      <c r="I3001" s="7"/>
      <c r="J3001" s="20"/>
      <c r="K3001" s="8"/>
      <c r="L3001" s="8"/>
      <c r="M3001" s="8"/>
      <c r="N3001" s="8"/>
      <c r="O3001" s="8"/>
      <c r="P3001" s="8"/>
      <c r="Q3001" s="8"/>
      <c r="R3001" s="8"/>
      <c r="S3001" s="8"/>
      <c r="T3001" s="8"/>
    </row>
    <row r="3002" spans="1:20" ht="13.5" customHeight="1" x14ac:dyDescent="0.25">
      <c r="A3002" s="7"/>
      <c r="B3002" s="7"/>
      <c r="C3002" s="7"/>
      <c r="D3002" s="7"/>
      <c r="E3002" s="8"/>
      <c r="F3002" s="8"/>
      <c r="G3002" s="7"/>
      <c r="H3002" s="8"/>
      <c r="I3002" s="7"/>
      <c r="J3002" s="20"/>
      <c r="K3002" s="8"/>
      <c r="L3002" s="8"/>
      <c r="M3002" s="8"/>
      <c r="N3002" s="8"/>
      <c r="O3002" s="8"/>
      <c r="P3002" s="8"/>
      <c r="Q3002" s="8"/>
      <c r="R3002" s="8"/>
      <c r="S3002" s="8"/>
      <c r="T3002" s="8"/>
    </row>
    <row r="3003" spans="1:20" ht="13.5" customHeight="1" x14ac:dyDescent="0.25">
      <c r="A3003" s="7"/>
      <c r="B3003" s="7"/>
      <c r="C3003" s="7"/>
      <c r="D3003" s="7"/>
      <c r="E3003" s="8"/>
      <c r="F3003" s="8"/>
      <c r="G3003" s="7"/>
      <c r="H3003" s="8"/>
      <c r="I3003" s="7"/>
      <c r="J3003" s="20"/>
      <c r="K3003" s="8"/>
      <c r="L3003" s="8"/>
      <c r="M3003" s="8"/>
      <c r="N3003" s="8"/>
      <c r="O3003" s="8"/>
      <c r="P3003" s="8"/>
      <c r="Q3003" s="8"/>
      <c r="R3003" s="8"/>
      <c r="S3003" s="8"/>
      <c r="T3003" s="8"/>
    </row>
    <row r="3004" spans="1:20" ht="13.5" customHeight="1" x14ac:dyDescent="0.25">
      <c r="A3004" s="7"/>
      <c r="B3004" s="7"/>
      <c r="C3004" s="7"/>
      <c r="D3004" s="7"/>
      <c r="E3004" s="8"/>
      <c r="F3004" s="8"/>
      <c r="G3004" s="7"/>
      <c r="H3004" s="8"/>
      <c r="I3004" s="7"/>
      <c r="J3004" s="20"/>
      <c r="K3004" s="8"/>
      <c r="L3004" s="8"/>
      <c r="M3004" s="8"/>
      <c r="N3004" s="8"/>
      <c r="O3004" s="8"/>
      <c r="P3004" s="8"/>
      <c r="Q3004" s="8"/>
      <c r="R3004" s="8"/>
      <c r="S3004" s="8"/>
      <c r="T3004" s="8"/>
    </row>
    <row r="3005" spans="1:20" ht="13.5" customHeight="1" x14ac:dyDescent="0.25">
      <c r="A3005" s="7"/>
      <c r="B3005" s="7"/>
      <c r="C3005" s="7"/>
      <c r="D3005" s="7"/>
      <c r="E3005" s="8"/>
      <c r="F3005" s="8"/>
      <c r="G3005" s="7"/>
      <c r="H3005" s="8"/>
      <c r="I3005" s="7"/>
      <c r="J3005" s="20"/>
      <c r="K3005" s="8"/>
      <c r="L3005" s="8"/>
      <c r="M3005" s="8"/>
      <c r="N3005" s="8"/>
      <c r="O3005" s="8"/>
      <c r="P3005" s="8"/>
      <c r="Q3005" s="8"/>
      <c r="R3005" s="8"/>
      <c r="S3005" s="8"/>
      <c r="T3005" s="8"/>
    </row>
    <row r="3006" spans="1:20" ht="13.5" customHeight="1" x14ac:dyDescent="0.25">
      <c r="A3006" s="7"/>
      <c r="B3006" s="7"/>
      <c r="C3006" s="7"/>
      <c r="D3006" s="7"/>
      <c r="E3006" s="8"/>
      <c r="F3006" s="8"/>
      <c r="G3006" s="7"/>
      <c r="H3006" s="8"/>
      <c r="I3006" s="7"/>
      <c r="J3006" s="20"/>
      <c r="K3006" s="8"/>
      <c r="L3006" s="8"/>
      <c r="M3006" s="8"/>
      <c r="N3006" s="8"/>
      <c r="O3006" s="8"/>
      <c r="P3006" s="8"/>
      <c r="Q3006" s="8"/>
      <c r="R3006" s="8"/>
      <c r="S3006" s="8"/>
      <c r="T3006" s="8"/>
    </row>
    <row r="3007" spans="1:20" ht="13.5" customHeight="1" x14ac:dyDescent="0.25">
      <c r="A3007" s="7"/>
      <c r="B3007" s="7"/>
      <c r="C3007" s="7"/>
      <c r="D3007" s="7"/>
      <c r="E3007" s="8"/>
      <c r="F3007" s="8"/>
      <c r="G3007" s="7"/>
      <c r="H3007" s="8"/>
      <c r="I3007" s="7"/>
      <c r="J3007" s="20"/>
      <c r="K3007" s="8"/>
      <c r="L3007" s="8"/>
      <c r="M3007" s="8"/>
      <c r="N3007" s="8"/>
      <c r="O3007" s="8"/>
      <c r="P3007" s="8"/>
      <c r="Q3007" s="8"/>
      <c r="R3007" s="8"/>
      <c r="S3007" s="8"/>
      <c r="T3007" s="8"/>
    </row>
    <row r="3008" spans="1:20" ht="13.5" customHeight="1" x14ac:dyDescent="0.25">
      <c r="A3008" s="7"/>
      <c r="B3008" s="7"/>
      <c r="C3008" s="7"/>
      <c r="D3008" s="7"/>
      <c r="E3008" s="8"/>
      <c r="F3008" s="8"/>
      <c r="G3008" s="7"/>
      <c r="H3008" s="8"/>
      <c r="I3008" s="7"/>
      <c r="J3008" s="20"/>
      <c r="K3008" s="8"/>
      <c r="L3008" s="8"/>
      <c r="M3008" s="8"/>
      <c r="N3008" s="8"/>
      <c r="O3008" s="8"/>
      <c r="P3008" s="8"/>
      <c r="Q3008" s="8"/>
      <c r="R3008" s="8"/>
      <c r="S3008" s="8"/>
      <c r="T3008" s="8"/>
    </row>
    <row r="3009" spans="1:20" ht="13.5" customHeight="1" x14ac:dyDescent="0.25">
      <c r="A3009" s="7"/>
      <c r="B3009" s="7"/>
      <c r="C3009" s="7"/>
      <c r="D3009" s="7"/>
      <c r="E3009" s="8"/>
      <c r="F3009" s="8"/>
      <c r="G3009" s="7"/>
      <c r="H3009" s="8"/>
      <c r="I3009" s="7"/>
      <c r="J3009" s="20"/>
      <c r="K3009" s="8"/>
      <c r="L3009" s="8"/>
      <c r="M3009" s="8"/>
      <c r="N3009" s="8"/>
      <c r="O3009" s="8"/>
      <c r="P3009" s="8"/>
      <c r="Q3009" s="8"/>
      <c r="R3009" s="8"/>
      <c r="S3009" s="8"/>
      <c r="T3009" s="8"/>
    </row>
    <row r="3010" spans="1:20" ht="13.5" customHeight="1" x14ac:dyDescent="0.25">
      <c r="A3010" s="7"/>
      <c r="B3010" s="7"/>
      <c r="C3010" s="7"/>
      <c r="D3010" s="7"/>
      <c r="E3010" s="8"/>
      <c r="F3010" s="8"/>
      <c r="G3010" s="7"/>
      <c r="H3010" s="8"/>
      <c r="I3010" s="7"/>
      <c r="J3010" s="20"/>
      <c r="K3010" s="8"/>
      <c r="L3010" s="8"/>
      <c r="M3010" s="8"/>
      <c r="N3010" s="8"/>
      <c r="O3010" s="8"/>
      <c r="P3010" s="8"/>
      <c r="Q3010" s="8"/>
      <c r="R3010" s="8"/>
      <c r="S3010" s="8"/>
      <c r="T3010" s="8"/>
    </row>
    <row r="3011" spans="1:20" ht="13.5" customHeight="1" x14ac:dyDescent="0.25">
      <c r="A3011" s="7"/>
      <c r="B3011" s="7"/>
      <c r="C3011" s="7"/>
      <c r="D3011" s="7"/>
      <c r="E3011" s="8"/>
      <c r="F3011" s="8"/>
      <c r="G3011" s="7"/>
      <c r="H3011" s="8"/>
      <c r="I3011" s="7"/>
      <c r="J3011" s="20"/>
      <c r="K3011" s="8"/>
      <c r="L3011" s="8"/>
      <c r="M3011" s="8"/>
      <c r="N3011" s="8"/>
      <c r="O3011" s="8"/>
      <c r="P3011" s="8"/>
      <c r="Q3011" s="8"/>
      <c r="R3011" s="8"/>
      <c r="S3011" s="8"/>
      <c r="T3011" s="8"/>
    </row>
    <row r="3012" spans="1:20" ht="13.5" customHeight="1" x14ac:dyDescent="0.25">
      <c r="A3012" s="7"/>
      <c r="B3012" s="7"/>
      <c r="C3012" s="7"/>
      <c r="D3012" s="7"/>
      <c r="E3012" s="8"/>
      <c r="F3012" s="8"/>
      <c r="G3012" s="7"/>
      <c r="H3012" s="8"/>
      <c r="I3012" s="7"/>
      <c r="J3012" s="20"/>
      <c r="K3012" s="8"/>
      <c r="L3012" s="8"/>
      <c r="M3012" s="8"/>
      <c r="N3012" s="8"/>
      <c r="O3012" s="8"/>
      <c r="P3012" s="8"/>
      <c r="Q3012" s="8"/>
      <c r="R3012" s="8"/>
      <c r="S3012" s="8"/>
      <c r="T3012" s="8"/>
    </row>
    <row r="3013" spans="1:20" ht="13.5" customHeight="1" x14ac:dyDescent="0.25">
      <c r="A3013" s="7"/>
      <c r="B3013" s="7"/>
      <c r="C3013" s="7"/>
      <c r="D3013" s="7"/>
      <c r="E3013" s="8"/>
      <c r="F3013" s="8"/>
      <c r="G3013" s="7"/>
      <c r="H3013" s="8"/>
      <c r="I3013" s="7"/>
      <c r="J3013" s="20"/>
      <c r="K3013" s="8"/>
      <c r="L3013" s="8"/>
      <c r="M3013" s="8"/>
      <c r="N3013" s="8"/>
      <c r="O3013" s="8"/>
      <c r="P3013" s="8"/>
      <c r="Q3013" s="8"/>
      <c r="R3013" s="8"/>
      <c r="S3013" s="8"/>
      <c r="T3013" s="8"/>
    </row>
    <row r="3014" spans="1:20" ht="13.5" customHeight="1" x14ac:dyDescent="0.25">
      <c r="A3014" s="7"/>
      <c r="B3014" s="7"/>
      <c r="C3014" s="7"/>
      <c r="D3014" s="7"/>
      <c r="E3014" s="8"/>
      <c r="F3014" s="8"/>
      <c r="G3014" s="7"/>
      <c r="H3014" s="8"/>
      <c r="I3014" s="7"/>
      <c r="J3014" s="20"/>
      <c r="K3014" s="8"/>
      <c r="L3014" s="8"/>
      <c r="M3014" s="8"/>
      <c r="N3014" s="8"/>
      <c r="O3014" s="8"/>
      <c r="P3014" s="8"/>
      <c r="Q3014" s="8"/>
      <c r="R3014" s="8"/>
      <c r="S3014" s="8"/>
      <c r="T3014" s="8"/>
    </row>
    <row r="3015" spans="1:20" ht="13.5" customHeight="1" x14ac:dyDescent="0.25">
      <c r="A3015" s="7"/>
      <c r="B3015" s="7"/>
      <c r="C3015" s="7"/>
      <c r="D3015" s="7"/>
      <c r="E3015" s="8"/>
      <c r="F3015" s="8"/>
      <c r="G3015" s="7"/>
      <c r="H3015" s="8"/>
      <c r="I3015" s="7"/>
      <c r="J3015" s="20"/>
      <c r="K3015" s="8"/>
      <c r="L3015" s="8"/>
      <c r="M3015" s="8"/>
      <c r="N3015" s="8"/>
      <c r="O3015" s="8"/>
      <c r="P3015" s="8"/>
      <c r="Q3015" s="8"/>
      <c r="R3015" s="8"/>
      <c r="S3015" s="8"/>
      <c r="T3015" s="8"/>
    </row>
    <row r="3016" spans="1:20" ht="13.5" customHeight="1" x14ac:dyDescent="0.25">
      <c r="A3016" s="7"/>
      <c r="B3016" s="7"/>
      <c r="C3016" s="7"/>
      <c r="D3016" s="7"/>
      <c r="E3016" s="8"/>
      <c r="F3016" s="8"/>
      <c r="G3016" s="7"/>
      <c r="H3016" s="8"/>
      <c r="I3016" s="7"/>
      <c r="J3016" s="20"/>
      <c r="K3016" s="8"/>
      <c r="L3016" s="8"/>
      <c r="M3016" s="8"/>
      <c r="N3016" s="8"/>
      <c r="O3016" s="8"/>
      <c r="P3016" s="8"/>
      <c r="Q3016" s="8"/>
      <c r="R3016" s="8"/>
      <c r="S3016" s="8"/>
      <c r="T3016" s="8"/>
    </row>
    <row r="3017" spans="1:20" ht="13.5" customHeight="1" x14ac:dyDescent="0.25">
      <c r="A3017" s="7"/>
      <c r="B3017" s="7"/>
      <c r="C3017" s="7"/>
      <c r="D3017" s="7"/>
      <c r="E3017" s="8"/>
      <c r="F3017" s="8"/>
      <c r="G3017" s="7"/>
      <c r="H3017" s="8"/>
      <c r="I3017" s="7"/>
      <c r="J3017" s="20"/>
      <c r="K3017" s="8"/>
      <c r="L3017" s="8"/>
      <c r="M3017" s="8"/>
      <c r="N3017" s="8"/>
      <c r="O3017" s="8"/>
      <c r="P3017" s="8"/>
      <c r="Q3017" s="8"/>
      <c r="R3017" s="8"/>
      <c r="S3017" s="8"/>
      <c r="T3017" s="8"/>
    </row>
    <row r="3018" spans="1:20" ht="13.5" customHeight="1" x14ac:dyDescent="0.25">
      <c r="A3018" s="7"/>
      <c r="B3018" s="7"/>
      <c r="C3018" s="7"/>
      <c r="D3018" s="7"/>
      <c r="E3018" s="8"/>
      <c r="F3018" s="8"/>
      <c r="G3018" s="7"/>
      <c r="H3018" s="8"/>
      <c r="I3018" s="7"/>
      <c r="J3018" s="20"/>
      <c r="K3018" s="8"/>
      <c r="L3018" s="8"/>
      <c r="M3018" s="8"/>
      <c r="N3018" s="8"/>
      <c r="O3018" s="8"/>
      <c r="P3018" s="8"/>
      <c r="Q3018" s="8"/>
      <c r="R3018" s="8"/>
      <c r="S3018" s="8"/>
      <c r="T3018" s="8"/>
    </row>
    <row r="3019" spans="1:20" ht="13.5" customHeight="1" x14ac:dyDescent="0.25">
      <c r="A3019" s="7"/>
      <c r="B3019" s="7"/>
      <c r="C3019" s="7"/>
      <c r="D3019" s="7"/>
      <c r="E3019" s="8"/>
      <c r="F3019" s="8"/>
      <c r="G3019" s="7"/>
      <c r="H3019" s="8"/>
      <c r="I3019" s="7"/>
      <c r="J3019" s="20"/>
      <c r="K3019" s="8"/>
      <c r="L3019" s="8"/>
      <c r="M3019" s="8"/>
      <c r="N3019" s="8"/>
      <c r="O3019" s="8"/>
      <c r="P3019" s="8"/>
      <c r="Q3019" s="8"/>
      <c r="R3019" s="8"/>
      <c r="S3019" s="8"/>
      <c r="T3019" s="8"/>
    </row>
    <row r="3020" spans="1:20" ht="13.5" customHeight="1" x14ac:dyDescent="0.25">
      <c r="A3020" s="7"/>
      <c r="B3020" s="7"/>
      <c r="C3020" s="7"/>
      <c r="D3020" s="7"/>
      <c r="E3020" s="8"/>
      <c r="F3020" s="8"/>
      <c r="G3020" s="7"/>
      <c r="H3020" s="8"/>
      <c r="I3020" s="7"/>
      <c r="J3020" s="20"/>
      <c r="K3020" s="8"/>
      <c r="L3020" s="8"/>
      <c r="M3020" s="8"/>
      <c r="N3020" s="8"/>
      <c r="O3020" s="8"/>
      <c r="P3020" s="8"/>
      <c r="Q3020" s="8"/>
      <c r="R3020" s="8"/>
      <c r="S3020" s="8"/>
      <c r="T3020" s="8"/>
    </row>
    <row r="3021" spans="1:20" ht="13.5" customHeight="1" x14ac:dyDescent="0.25">
      <c r="A3021" s="7"/>
      <c r="B3021" s="7"/>
      <c r="C3021" s="7"/>
      <c r="D3021" s="7"/>
      <c r="E3021" s="8"/>
      <c r="F3021" s="8"/>
      <c r="G3021" s="7"/>
      <c r="H3021" s="8"/>
      <c r="I3021" s="7"/>
      <c r="J3021" s="20"/>
      <c r="K3021" s="8"/>
      <c r="L3021" s="8"/>
      <c r="M3021" s="8"/>
      <c r="N3021" s="8"/>
      <c r="O3021" s="8"/>
      <c r="P3021" s="8"/>
      <c r="Q3021" s="8"/>
      <c r="R3021" s="8"/>
      <c r="S3021" s="8"/>
      <c r="T3021" s="8"/>
    </row>
    <row r="3022" spans="1:20" ht="13.5" customHeight="1" x14ac:dyDescent="0.25">
      <c r="A3022" s="7"/>
      <c r="B3022" s="7"/>
      <c r="C3022" s="7"/>
      <c r="D3022" s="7"/>
      <c r="E3022" s="8"/>
      <c r="F3022" s="8"/>
      <c r="G3022" s="7"/>
      <c r="H3022" s="8"/>
      <c r="I3022" s="7"/>
      <c r="J3022" s="20"/>
      <c r="K3022" s="8"/>
      <c r="L3022" s="8"/>
      <c r="M3022" s="8"/>
      <c r="N3022" s="8"/>
      <c r="O3022" s="8"/>
      <c r="P3022" s="8"/>
      <c r="Q3022" s="8"/>
      <c r="R3022" s="8"/>
      <c r="S3022" s="8"/>
      <c r="T3022" s="8"/>
    </row>
    <row r="3023" spans="1:20" ht="13.5" customHeight="1" x14ac:dyDescent="0.25">
      <c r="A3023" s="7"/>
      <c r="B3023" s="7"/>
      <c r="C3023" s="7"/>
      <c r="D3023" s="7"/>
      <c r="E3023" s="8"/>
      <c r="F3023" s="8"/>
      <c r="G3023" s="7"/>
      <c r="H3023" s="8"/>
      <c r="I3023" s="7"/>
      <c r="J3023" s="20"/>
      <c r="K3023" s="8"/>
      <c r="L3023" s="8"/>
      <c r="M3023" s="8"/>
      <c r="N3023" s="8"/>
      <c r="O3023" s="8"/>
      <c r="P3023" s="8"/>
      <c r="Q3023" s="8"/>
      <c r="R3023" s="8"/>
      <c r="S3023" s="8"/>
      <c r="T3023" s="8"/>
    </row>
    <row r="3024" spans="1:20" ht="13.5" customHeight="1" x14ac:dyDescent="0.25">
      <c r="A3024" s="7"/>
      <c r="B3024" s="7"/>
      <c r="C3024" s="7"/>
      <c r="D3024" s="7"/>
      <c r="E3024" s="8"/>
      <c r="F3024" s="8"/>
      <c r="G3024" s="7"/>
      <c r="H3024" s="8"/>
      <c r="I3024" s="7"/>
      <c r="J3024" s="20"/>
      <c r="K3024" s="8"/>
      <c r="L3024" s="8"/>
      <c r="M3024" s="8"/>
      <c r="N3024" s="8"/>
      <c r="O3024" s="8"/>
      <c r="P3024" s="8"/>
      <c r="Q3024" s="8"/>
      <c r="R3024" s="8"/>
      <c r="S3024" s="8"/>
      <c r="T3024" s="8"/>
    </row>
    <row r="3025" spans="1:20" ht="13.5" customHeight="1" x14ac:dyDescent="0.25">
      <c r="A3025" s="7"/>
      <c r="B3025" s="7"/>
      <c r="C3025" s="7"/>
      <c r="D3025" s="7"/>
      <c r="E3025" s="8"/>
      <c r="F3025" s="8"/>
      <c r="G3025" s="7"/>
      <c r="H3025" s="8"/>
      <c r="I3025" s="7"/>
      <c r="J3025" s="20"/>
      <c r="K3025" s="8"/>
      <c r="L3025" s="8"/>
      <c r="M3025" s="8"/>
      <c r="N3025" s="8"/>
      <c r="O3025" s="8"/>
      <c r="P3025" s="8"/>
      <c r="Q3025" s="8"/>
      <c r="R3025" s="8"/>
      <c r="S3025" s="8"/>
      <c r="T3025" s="8"/>
    </row>
    <row r="3026" spans="1:20" ht="13.5" customHeight="1" x14ac:dyDescent="0.25">
      <c r="A3026" s="7"/>
      <c r="B3026" s="7"/>
      <c r="C3026" s="7"/>
      <c r="D3026" s="7"/>
      <c r="E3026" s="8"/>
      <c r="F3026" s="8"/>
      <c r="G3026" s="7"/>
      <c r="H3026" s="8"/>
      <c r="I3026" s="7"/>
      <c r="J3026" s="20"/>
      <c r="K3026" s="8"/>
      <c r="L3026" s="8"/>
      <c r="M3026" s="8"/>
      <c r="N3026" s="8"/>
      <c r="O3026" s="8"/>
      <c r="P3026" s="8"/>
      <c r="Q3026" s="8"/>
      <c r="R3026" s="8"/>
      <c r="S3026" s="8"/>
      <c r="T3026" s="8"/>
    </row>
    <row r="3027" spans="1:20" ht="13.5" customHeight="1" x14ac:dyDescent="0.25">
      <c r="A3027" s="7"/>
      <c r="B3027" s="7"/>
      <c r="C3027" s="7"/>
      <c r="D3027" s="7"/>
      <c r="E3027" s="8"/>
      <c r="F3027" s="8"/>
      <c r="G3027" s="7"/>
      <c r="H3027" s="8"/>
      <c r="I3027" s="7"/>
      <c r="J3027" s="20"/>
      <c r="K3027" s="8"/>
      <c r="L3027" s="8"/>
      <c r="M3027" s="8"/>
      <c r="N3027" s="8"/>
      <c r="O3027" s="8"/>
      <c r="P3027" s="8"/>
      <c r="Q3027" s="8"/>
      <c r="R3027" s="8"/>
      <c r="S3027" s="8"/>
      <c r="T3027" s="8"/>
    </row>
    <row r="3028" spans="1:20" ht="13.5" customHeight="1" x14ac:dyDescent="0.25">
      <c r="A3028" s="7"/>
      <c r="B3028" s="7"/>
      <c r="C3028" s="7"/>
      <c r="D3028" s="7"/>
      <c r="E3028" s="8"/>
      <c r="F3028" s="8"/>
      <c r="G3028" s="7"/>
      <c r="H3028" s="8"/>
      <c r="I3028" s="7"/>
      <c r="J3028" s="20"/>
      <c r="K3028" s="8"/>
      <c r="L3028" s="8"/>
      <c r="M3028" s="8"/>
      <c r="N3028" s="8"/>
      <c r="O3028" s="8"/>
      <c r="P3028" s="8"/>
      <c r="Q3028" s="8"/>
      <c r="R3028" s="8"/>
      <c r="S3028" s="8"/>
      <c r="T3028" s="8"/>
    </row>
    <row r="3029" spans="1:20" ht="13.5" customHeight="1" x14ac:dyDescent="0.25">
      <c r="A3029" s="7"/>
      <c r="B3029" s="7"/>
      <c r="C3029" s="7"/>
      <c r="D3029" s="7"/>
      <c r="E3029" s="8"/>
      <c r="F3029" s="8"/>
      <c r="G3029" s="7"/>
      <c r="H3029" s="8"/>
      <c r="I3029" s="7"/>
      <c r="J3029" s="20"/>
      <c r="K3029" s="8"/>
      <c r="L3029" s="8"/>
      <c r="M3029" s="8"/>
      <c r="N3029" s="8"/>
      <c r="O3029" s="8"/>
      <c r="P3029" s="8"/>
      <c r="Q3029" s="8"/>
      <c r="R3029" s="8"/>
      <c r="S3029" s="8"/>
      <c r="T3029" s="8"/>
    </row>
    <row r="3030" spans="1:20" ht="13.5" customHeight="1" x14ac:dyDescent="0.25">
      <c r="A3030" s="7"/>
      <c r="B3030" s="7"/>
      <c r="C3030" s="7"/>
      <c r="D3030" s="7"/>
      <c r="E3030" s="8"/>
      <c r="F3030" s="8"/>
      <c r="G3030" s="7"/>
      <c r="H3030" s="8"/>
      <c r="I3030" s="7"/>
      <c r="J3030" s="20"/>
      <c r="K3030" s="8"/>
      <c r="L3030" s="8"/>
      <c r="M3030" s="8"/>
      <c r="N3030" s="8"/>
      <c r="O3030" s="8"/>
      <c r="P3030" s="8"/>
      <c r="Q3030" s="8"/>
      <c r="R3030" s="8"/>
      <c r="S3030" s="8"/>
      <c r="T3030" s="8"/>
    </row>
    <row r="3031" spans="1:20" ht="13.5" customHeight="1" x14ac:dyDescent="0.25">
      <c r="A3031" s="7"/>
      <c r="B3031" s="7"/>
      <c r="C3031" s="7"/>
      <c r="D3031" s="7"/>
      <c r="E3031" s="8"/>
      <c r="F3031" s="8"/>
      <c r="G3031" s="7"/>
      <c r="H3031" s="8"/>
      <c r="I3031" s="7"/>
      <c r="J3031" s="20"/>
      <c r="K3031" s="8"/>
      <c r="L3031" s="8"/>
      <c r="M3031" s="8"/>
      <c r="N3031" s="8"/>
      <c r="O3031" s="8"/>
      <c r="P3031" s="8"/>
      <c r="Q3031" s="8"/>
      <c r="R3031" s="8"/>
      <c r="S3031" s="8"/>
      <c r="T3031" s="8"/>
    </row>
    <row r="3032" spans="1:20" ht="13.5" customHeight="1" x14ac:dyDescent="0.25">
      <c r="A3032" s="7"/>
      <c r="B3032" s="7"/>
      <c r="C3032" s="7"/>
      <c r="D3032" s="7"/>
      <c r="E3032" s="8"/>
      <c r="F3032" s="8"/>
      <c r="G3032" s="7"/>
      <c r="H3032" s="8"/>
      <c r="I3032" s="7"/>
      <c r="J3032" s="20"/>
      <c r="K3032" s="8"/>
      <c r="L3032" s="8"/>
      <c r="M3032" s="8"/>
      <c r="N3032" s="8"/>
      <c r="O3032" s="8"/>
      <c r="P3032" s="8"/>
      <c r="Q3032" s="8"/>
      <c r="R3032" s="8"/>
      <c r="S3032" s="8"/>
      <c r="T3032" s="8"/>
    </row>
    <row r="3033" spans="1:20" ht="13.5" customHeight="1" x14ac:dyDescent="0.25">
      <c r="A3033" s="7"/>
      <c r="B3033" s="7"/>
      <c r="C3033" s="7"/>
      <c r="D3033" s="7"/>
      <c r="E3033" s="8"/>
      <c r="F3033" s="8"/>
      <c r="G3033" s="7"/>
      <c r="H3033" s="8"/>
      <c r="I3033" s="7"/>
      <c r="J3033" s="20"/>
      <c r="K3033" s="8"/>
      <c r="L3033" s="8"/>
      <c r="M3033" s="8"/>
      <c r="N3033" s="8"/>
      <c r="O3033" s="8"/>
      <c r="P3033" s="8"/>
      <c r="Q3033" s="8"/>
      <c r="R3033" s="8"/>
      <c r="S3033" s="8"/>
      <c r="T3033" s="8"/>
    </row>
    <row r="3034" spans="1:20" ht="13.5" customHeight="1" x14ac:dyDescent="0.25">
      <c r="A3034" s="7"/>
      <c r="B3034" s="7"/>
      <c r="C3034" s="7"/>
      <c r="D3034" s="7"/>
      <c r="E3034" s="8"/>
      <c r="F3034" s="8"/>
      <c r="G3034" s="7"/>
      <c r="H3034" s="8"/>
      <c r="I3034" s="7"/>
      <c r="J3034" s="20"/>
      <c r="K3034" s="8"/>
      <c r="L3034" s="8"/>
      <c r="M3034" s="8"/>
      <c r="N3034" s="8"/>
      <c r="O3034" s="8"/>
      <c r="P3034" s="8"/>
      <c r="Q3034" s="8"/>
      <c r="R3034" s="8"/>
      <c r="S3034" s="8"/>
      <c r="T3034" s="8"/>
    </row>
    <row r="3035" spans="1:20" ht="13.5" customHeight="1" x14ac:dyDescent="0.25">
      <c r="A3035" s="7"/>
      <c r="B3035" s="7"/>
      <c r="C3035" s="7"/>
      <c r="D3035" s="7"/>
      <c r="E3035" s="8"/>
      <c r="F3035" s="8"/>
      <c r="G3035" s="7"/>
      <c r="H3035" s="8"/>
      <c r="I3035" s="7"/>
      <c r="J3035" s="20"/>
      <c r="K3035" s="8"/>
      <c r="L3035" s="8"/>
      <c r="M3035" s="8"/>
      <c r="N3035" s="8"/>
      <c r="O3035" s="8"/>
      <c r="P3035" s="8"/>
      <c r="Q3035" s="8"/>
      <c r="R3035" s="8"/>
      <c r="S3035" s="8"/>
      <c r="T3035" s="8"/>
    </row>
    <row r="3036" spans="1:20" ht="13.5" customHeight="1" x14ac:dyDescent="0.25">
      <c r="A3036" s="7"/>
      <c r="B3036" s="7"/>
      <c r="C3036" s="7"/>
      <c r="D3036" s="7"/>
      <c r="E3036" s="8"/>
      <c r="F3036" s="8"/>
      <c r="G3036" s="7"/>
      <c r="H3036" s="8"/>
      <c r="I3036" s="7"/>
      <c r="J3036" s="20"/>
      <c r="K3036" s="8"/>
      <c r="L3036" s="8"/>
      <c r="M3036" s="8"/>
      <c r="N3036" s="8"/>
      <c r="O3036" s="8"/>
      <c r="P3036" s="8"/>
      <c r="Q3036" s="8"/>
      <c r="R3036" s="8"/>
      <c r="S3036" s="8"/>
      <c r="T3036" s="8"/>
    </row>
    <row r="3037" spans="1:20" ht="13.5" customHeight="1" x14ac:dyDescent="0.25">
      <c r="A3037" s="7"/>
      <c r="B3037" s="7"/>
      <c r="C3037" s="7"/>
      <c r="D3037" s="7"/>
      <c r="E3037" s="8"/>
      <c r="F3037" s="8"/>
      <c r="G3037" s="7"/>
      <c r="H3037" s="8"/>
      <c r="I3037" s="7"/>
      <c r="J3037" s="20"/>
      <c r="K3037" s="8"/>
      <c r="L3037" s="8"/>
      <c r="M3037" s="8"/>
      <c r="N3037" s="8"/>
      <c r="O3037" s="8"/>
      <c r="P3037" s="8"/>
      <c r="Q3037" s="8"/>
      <c r="R3037" s="8"/>
      <c r="S3037" s="8"/>
      <c r="T3037" s="8"/>
    </row>
    <row r="3038" spans="1:20" ht="13.5" customHeight="1" x14ac:dyDescent="0.25">
      <c r="A3038" s="7"/>
      <c r="B3038" s="7"/>
      <c r="C3038" s="7"/>
      <c r="D3038" s="7"/>
      <c r="E3038" s="8"/>
      <c r="F3038" s="8"/>
      <c r="G3038" s="7"/>
      <c r="H3038" s="8"/>
      <c r="I3038" s="7"/>
      <c r="J3038" s="20"/>
      <c r="K3038" s="8"/>
      <c r="L3038" s="8"/>
      <c r="M3038" s="8"/>
      <c r="N3038" s="8"/>
      <c r="O3038" s="8"/>
      <c r="P3038" s="8"/>
      <c r="Q3038" s="8"/>
      <c r="R3038" s="8"/>
      <c r="S3038" s="8"/>
      <c r="T3038" s="8"/>
    </row>
    <row r="3039" spans="1:20" ht="13.5" customHeight="1" x14ac:dyDescent="0.25">
      <c r="A3039" s="7"/>
      <c r="B3039" s="7"/>
      <c r="C3039" s="7"/>
      <c r="D3039" s="7"/>
      <c r="E3039" s="8"/>
      <c r="F3039" s="8"/>
      <c r="G3039" s="7"/>
      <c r="H3039" s="8"/>
      <c r="I3039" s="7"/>
      <c r="J3039" s="20"/>
      <c r="K3039" s="8"/>
      <c r="L3039" s="8"/>
      <c r="M3039" s="8"/>
      <c r="N3039" s="8"/>
      <c r="O3039" s="8"/>
      <c r="P3039" s="8"/>
      <c r="Q3039" s="8"/>
      <c r="R3039" s="8"/>
      <c r="S3039" s="8"/>
      <c r="T3039" s="8"/>
    </row>
    <row r="3040" spans="1:20" ht="13.5" customHeight="1" x14ac:dyDescent="0.25">
      <c r="A3040" s="7"/>
      <c r="B3040" s="7"/>
      <c r="C3040" s="7"/>
      <c r="D3040" s="7"/>
      <c r="E3040" s="8"/>
      <c r="F3040" s="8"/>
      <c r="G3040" s="7"/>
      <c r="H3040" s="8"/>
      <c r="I3040" s="7"/>
      <c r="J3040" s="20"/>
      <c r="K3040" s="8"/>
      <c r="L3040" s="8"/>
      <c r="M3040" s="8"/>
      <c r="N3040" s="8"/>
      <c r="O3040" s="8"/>
      <c r="P3040" s="8"/>
      <c r="Q3040" s="8"/>
      <c r="R3040" s="8"/>
      <c r="S3040" s="8"/>
      <c r="T3040" s="8"/>
    </row>
    <row r="3041" spans="1:20" ht="13.5" customHeight="1" x14ac:dyDescent="0.25">
      <c r="A3041" s="7"/>
      <c r="B3041" s="7"/>
      <c r="C3041" s="7"/>
      <c r="D3041" s="7"/>
      <c r="E3041" s="8"/>
      <c r="F3041" s="8"/>
      <c r="G3041" s="7"/>
      <c r="H3041" s="8"/>
      <c r="I3041" s="7"/>
      <c r="J3041" s="20"/>
      <c r="K3041" s="8"/>
      <c r="L3041" s="8"/>
      <c r="M3041" s="8"/>
      <c r="N3041" s="8"/>
      <c r="O3041" s="8"/>
      <c r="P3041" s="8"/>
      <c r="Q3041" s="8"/>
      <c r="R3041" s="8"/>
      <c r="S3041" s="8"/>
      <c r="T3041" s="8"/>
    </row>
    <row r="3042" spans="1:20" ht="13.5" customHeight="1" x14ac:dyDescent="0.25">
      <c r="A3042" s="7"/>
      <c r="B3042" s="7"/>
      <c r="C3042" s="7"/>
      <c r="D3042" s="7"/>
      <c r="E3042" s="8"/>
      <c r="F3042" s="8"/>
      <c r="G3042" s="7"/>
      <c r="H3042" s="8"/>
      <c r="I3042" s="7"/>
      <c r="J3042" s="20"/>
      <c r="K3042" s="8"/>
      <c r="L3042" s="8"/>
      <c r="M3042" s="8"/>
      <c r="N3042" s="8"/>
      <c r="O3042" s="8"/>
      <c r="P3042" s="8"/>
      <c r="Q3042" s="8"/>
      <c r="R3042" s="8"/>
      <c r="S3042" s="8"/>
      <c r="T3042" s="8"/>
    </row>
    <row r="3043" spans="1:20" ht="13.5" customHeight="1" x14ac:dyDescent="0.25">
      <c r="A3043" s="7"/>
      <c r="B3043" s="7"/>
      <c r="C3043" s="7"/>
      <c r="D3043" s="7"/>
      <c r="E3043" s="8"/>
      <c r="F3043" s="8"/>
      <c r="G3043" s="7"/>
      <c r="H3043" s="8"/>
      <c r="I3043" s="7"/>
      <c r="J3043" s="20"/>
      <c r="K3043" s="8"/>
      <c r="L3043" s="8"/>
      <c r="M3043" s="8"/>
      <c r="N3043" s="8"/>
      <c r="O3043" s="8"/>
      <c r="P3043" s="8"/>
      <c r="Q3043" s="8"/>
      <c r="R3043" s="8"/>
      <c r="S3043" s="8"/>
      <c r="T3043" s="8"/>
    </row>
    <row r="3044" spans="1:20" ht="13.5" customHeight="1" x14ac:dyDescent="0.25">
      <c r="A3044" s="7"/>
      <c r="B3044" s="7"/>
      <c r="C3044" s="7"/>
      <c r="D3044" s="7"/>
      <c r="E3044" s="8"/>
      <c r="F3044" s="8"/>
      <c r="G3044" s="7"/>
      <c r="H3044" s="8"/>
      <c r="I3044" s="7"/>
      <c r="J3044" s="20"/>
      <c r="K3044" s="8"/>
      <c r="L3044" s="8"/>
      <c r="M3044" s="8"/>
      <c r="N3044" s="8"/>
      <c r="O3044" s="8"/>
      <c r="P3044" s="8"/>
      <c r="Q3044" s="8"/>
      <c r="R3044" s="8"/>
      <c r="S3044" s="8"/>
      <c r="T3044" s="8"/>
    </row>
    <row r="3045" spans="1:20" ht="13.5" customHeight="1" x14ac:dyDescent="0.25">
      <c r="A3045" s="7"/>
      <c r="B3045" s="7"/>
      <c r="C3045" s="7"/>
      <c r="D3045" s="7"/>
      <c r="E3045" s="8"/>
      <c r="F3045" s="8"/>
      <c r="G3045" s="7"/>
      <c r="H3045" s="8"/>
      <c r="I3045" s="7"/>
      <c r="J3045" s="20"/>
      <c r="K3045" s="8"/>
      <c r="L3045" s="8"/>
      <c r="M3045" s="8"/>
      <c r="N3045" s="8"/>
      <c r="O3045" s="8"/>
      <c r="P3045" s="8"/>
      <c r="Q3045" s="8"/>
      <c r="R3045" s="8"/>
      <c r="S3045" s="8"/>
      <c r="T3045" s="8"/>
    </row>
    <row r="3046" spans="1:20" ht="13.5" customHeight="1" x14ac:dyDescent="0.25">
      <c r="A3046" s="7"/>
      <c r="B3046" s="7"/>
      <c r="C3046" s="7"/>
      <c r="D3046" s="7"/>
      <c r="E3046" s="8"/>
      <c r="F3046" s="8"/>
      <c r="G3046" s="7"/>
      <c r="H3046" s="8"/>
      <c r="I3046" s="7"/>
      <c r="J3046" s="20"/>
      <c r="K3046" s="8"/>
      <c r="L3046" s="8"/>
      <c r="M3046" s="8"/>
      <c r="N3046" s="8"/>
      <c r="O3046" s="8"/>
      <c r="P3046" s="8"/>
      <c r="Q3046" s="8"/>
      <c r="R3046" s="8"/>
      <c r="S3046" s="8"/>
      <c r="T3046" s="8"/>
    </row>
    <row r="3047" spans="1:20" ht="13.5" customHeight="1" x14ac:dyDescent="0.25">
      <c r="A3047" s="7"/>
      <c r="B3047" s="7"/>
      <c r="C3047" s="7"/>
      <c r="D3047" s="7"/>
      <c r="E3047" s="8"/>
      <c r="F3047" s="8"/>
      <c r="G3047" s="7"/>
      <c r="H3047" s="8"/>
      <c r="I3047" s="7"/>
      <c r="J3047" s="20"/>
      <c r="K3047" s="8"/>
      <c r="L3047" s="8"/>
      <c r="M3047" s="8"/>
      <c r="N3047" s="8"/>
      <c r="O3047" s="8"/>
      <c r="P3047" s="8"/>
      <c r="Q3047" s="8"/>
      <c r="R3047" s="8"/>
      <c r="S3047" s="8"/>
      <c r="T3047" s="8"/>
    </row>
    <row r="3048" spans="1:20" ht="13.5" customHeight="1" x14ac:dyDescent="0.25">
      <c r="A3048" s="7"/>
      <c r="B3048" s="7"/>
      <c r="C3048" s="7"/>
      <c r="D3048" s="7"/>
      <c r="E3048" s="8"/>
      <c r="F3048" s="8"/>
      <c r="G3048" s="7"/>
      <c r="H3048" s="8"/>
      <c r="I3048" s="7"/>
      <c r="J3048" s="20"/>
      <c r="K3048" s="8"/>
      <c r="L3048" s="8"/>
      <c r="M3048" s="8"/>
      <c r="N3048" s="8"/>
      <c r="O3048" s="8"/>
      <c r="P3048" s="8"/>
      <c r="Q3048" s="8"/>
      <c r="R3048" s="8"/>
      <c r="S3048" s="8"/>
      <c r="T3048" s="8"/>
    </row>
    <row r="3049" spans="1:20" ht="13.5" customHeight="1" x14ac:dyDescent="0.25">
      <c r="A3049" s="7"/>
      <c r="B3049" s="7"/>
      <c r="C3049" s="7"/>
      <c r="D3049" s="7"/>
      <c r="E3049" s="8"/>
      <c r="F3049" s="8"/>
      <c r="G3049" s="7"/>
      <c r="H3049" s="8"/>
      <c r="I3049" s="7"/>
      <c r="J3049" s="20"/>
      <c r="K3049" s="8"/>
      <c r="L3049" s="8"/>
      <c r="M3049" s="8"/>
      <c r="N3049" s="8"/>
      <c r="O3049" s="8"/>
      <c r="P3049" s="8"/>
      <c r="Q3049" s="8"/>
      <c r="R3049" s="8"/>
      <c r="S3049" s="8"/>
      <c r="T3049" s="8"/>
    </row>
    <row r="3050" spans="1:20" ht="13.5" customHeight="1" x14ac:dyDescent="0.25">
      <c r="A3050" s="7"/>
      <c r="B3050" s="7"/>
      <c r="C3050" s="7"/>
      <c r="D3050" s="7"/>
      <c r="E3050" s="8"/>
      <c r="F3050" s="8"/>
      <c r="G3050" s="7"/>
      <c r="H3050" s="8"/>
      <c r="I3050" s="7"/>
      <c r="J3050" s="20"/>
      <c r="K3050" s="8"/>
      <c r="L3050" s="8"/>
      <c r="M3050" s="8"/>
      <c r="N3050" s="8"/>
      <c r="O3050" s="8"/>
      <c r="P3050" s="8"/>
      <c r="Q3050" s="8"/>
      <c r="R3050" s="8"/>
      <c r="S3050" s="8"/>
      <c r="T3050" s="8"/>
    </row>
    <row r="3051" spans="1:20" ht="13.5" customHeight="1" x14ac:dyDescent="0.25">
      <c r="A3051" s="7"/>
      <c r="B3051" s="7"/>
      <c r="C3051" s="7"/>
      <c r="D3051" s="7"/>
      <c r="E3051" s="8"/>
      <c r="F3051" s="8"/>
      <c r="G3051" s="7"/>
      <c r="H3051" s="8"/>
      <c r="I3051" s="7"/>
      <c r="J3051" s="20"/>
      <c r="K3051" s="8"/>
      <c r="L3051" s="8"/>
      <c r="M3051" s="8"/>
      <c r="N3051" s="8"/>
      <c r="O3051" s="8"/>
      <c r="P3051" s="8"/>
      <c r="Q3051" s="8"/>
      <c r="R3051" s="8"/>
      <c r="S3051" s="8"/>
      <c r="T3051" s="8"/>
    </row>
    <row r="3052" spans="1:20" ht="13.5" customHeight="1" x14ac:dyDescent="0.25">
      <c r="A3052" s="7"/>
      <c r="B3052" s="7"/>
      <c r="C3052" s="7"/>
      <c r="D3052" s="7"/>
      <c r="E3052" s="8"/>
      <c r="F3052" s="8"/>
      <c r="G3052" s="7"/>
      <c r="H3052" s="8"/>
      <c r="I3052" s="7"/>
      <c r="J3052" s="20"/>
      <c r="K3052" s="8"/>
      <c r="L3052" s="8"/>
      <c r="M3052" s="8"/>
      <c r="N3052" s="8"/>
      <c r="O3052" s="8"/>
      <c r="P3052" s="8"/>
      <c r="Q3052" s="8"/>
      <c r="R3052" s="8"/>
      <c r="S3052" s="8"/>
      <c r="T3052" s="8"/>
    </row>
    <row r="3053" spans="1:20" ht="13.5" customHeight="1" x14ac:dyDescent="0.25">
      <c r="A3053" s="7"/>
      <c r="B3053" s="7"/>
      <c r="C3053" s="7"/>
      <c r="D3053" s="7"/>
      <c r="E3053" s="8"/>
      <c r="F3053" s="8"/>
      <c r="G3053" s="7"/>
      <c r="H3053" s="8"/>
      <c r="I3053" s="7"/>
      <c r="J3053" s="20"/>
      <c r="K3053" s="8"/>
      <c r="L3053" s="8"/>
      <c r="M3053" s="8"/>
      <c r="N3053" s="8"/>
      <c r="O3053" s="8"/>
      <c r="P3053" s="8"/>
      <c r="Q3053" s="8"/>
      <c r="R3053" s="8"/>
      <c r="S3053" s="8"/>
      <c r="T3053" s="8"/>
    </row>
    <row r="3054" spans="1:20" ht="13.5" customHeight="1" x14ac:dyDescent="0.25">
      <c r="A3054" s="7"/>
      <c r="B3054" s="7"/>
      <c r="C3054" s="7"/>
      <c r="D3054" s="7"/>
      <c r="E3054" s="8"/>
      <c r="F3054" s="8"/>
      <c r="G3054" s="7"/>
      <c r="H3054" s="8"/>
      <c r="I3054" s="7"/>
      <c r="J3054" s="20"/>
      <c r="K3054" s="8"/>
      <c r="L3054" s="8"/>
      <c r="M3054" s="8"/>
      <c r="N3054" s="8"/>
      <c r="O3054" s="8"/>
      <c r="P3054" s="8"/>
      <c r="Q3054" s="8"/>
      <c r="R3054" s="8"/>
      <c r="S3054" s="8"/>
      <c r="T3054" s="8"/>
    </row>
    <row r="3055" spans="1:20" ht="13.5" customHeight="1" x14ac:dyDescent="0.25">
      <c r="A3055" s="7"/>
      <c r="B3055" s="7"/>
      <c r="C3055" s="7"/>
      <c r="D3055" s="7"/>
      <c r="E3055" s="8"/>
      <c r="F3055" s="8"/>
      <c r="G3055" s="7"/>
      <c r="H3055" s="8"/>
      <c r="I3055" s="7"/>
      <c r="J3055" s="20"/>
      <c r="K3055" s="8"/>
      <c r="L3055" s="8"/>
      <c r="M3055" s="8"/>
      <c r="N3055" s="8"/>
      <c r="O3055" s="8"/>
      <c r="P3055" s="8"/>
      <c r="Q3055" s="8"/>
      <c r="R3055" s="8"/>
      <c r="S3055" s="8"/>
      <c r="T3055" s="8"/>
    </row>
    <row r="3056" spans="1:20" ht="13.5" customHeight="1" x14ac:dyDescent="0.25">
      <c r="A3056" s="7"/>
      <c r="B3056" s="7"/>
      <c r="C3056" s="7"/>
      <c r="D3056" s="7"/>
      <c r="E3056" s="8"/>
      <c r="F3056" s="8"/>
      <c r="G3056" s="7"/>
      <c r="H3056" s="8"/>
      <c r="I3056" s="7"/>
      <c r="J3056" s="20"/>
      <c r="K3056" s="8"/>
      <c r="L3056" s="8"/>
      <c r="M3056" s="8"/>
      <c r="N3056" s="8"/>
      <c r="O3056" s="8"/>
      <c r="P3056" s="8"/>
      <c r="Q3056" s="8"/>
      <c r="R3056" s="8"/>
      <c r="S3056" s="8"/>
      <c r="T3056" s="8"/>
    </row>
    <row r="3057" spans="1:20" ht="13.5" customHeight="1" x14ac:dyDescent="0.25">
      <c r="A3057" s="7"/>
      <c r="B3057" s="7"/>
      <c r="C3057" s="7"/>
      <c r="D3057" s="7"/>
      <c r="E3057" s="8"/>
      <c r="F3057" s="8"/>
      <c r="G3057" s="7"/>
      <c r="H3057" s="8"/>
      <c r="I3057" s="7"/>
      <c r="J3057" s="20"/>
      <c r="K3057" s="8"/>
      <c r="L3057" s="8"/>
      <c r="M3057" s="8"/>
      <c r="N3057" s="8"/>
      <c r="O3057" s="8"/>
      <c r="P3057" s="8"/>
      <c r="Q3057" s="8"/>
      <c r="R3057" s="8"/>
      <c r="S3057" s="8"/>
      <c r="T3057" s="8"/>
    </row>
    <row r="3058" spans="1:20" ht="13.5" customHeight="1" x14ac:dyDescent="0.25">
      <c r="A3058" s="7"/>
      <c r="B3058" s="7"/>
      <c r="C3058" s="7"/>
      <c r="D3058" s="7"/>
      <c r="E3058" s="8"/>
      <c r="F3058" s="8"/>
      <c r="G3058" s="7"/>
      <c r="H3058" s="8"/>
      <c r="I3058" s="7"/>
      <c r="J3058" s="20"/>
      <c r="K3058" s="8"/>
      <c r="L3058" s="8"/>
      <c r="M3058" s="8"/>
      <c r="N3058" s="8"/>
      <c r="O3058" s="8"/>
      <c r="P3058" s="8"/>
      <c r="Q3058" s="8"/>
      <c r="R3058" s="8"/>
      <c r="S3058" s="8"/>
      <c r="T3058" s="8"/>
    </row>
    <row r="3059" spans="1:20" ht="13.5" customHeight="1" x14ac:dyDescent="0.25">
      <c r="A3059" s="7"/>
      <c r="B3059" s="7"/>
      <c r="C3059" s="7"/>
      <c r="D3059" s="7"/>
      <c r="E3059" s="8"/>
      <c r="F3059" s="8"/>
      <c r="G3059" s="7"/>
      <c r="H3059" s="8"/>
      <c r="I3059" s="7"/>
      <c r="J3059" s="20"/>
      <c r="K3059" s="8"/>
      <c r="L3059" s="8"/>
      <c r="M3059" s="8"/>
      <c r="N3059" s="8"/>
      <c r="O3059" s="8"/>
      <c r="P3059" s="8"/>
      <c r="Q3059" s="8"/>
      <c r="R3059" s="8"/>
      <c r="S3059" s="8"/>
      <c r="T3059" s="8"/>
    </row>
    <row r="3060" spans="1:20" ht="13.5" customHeight="1" x14ac:dyDescent="0.25">
      <c r="A3060" s="7"/>
      <c r="B3060" s="7"/>
      <c r="C3060" s="7"/>
      <c r="D3060" s="7"/>
      <c r="E3060" s="8"/>
      <c r="F3060" s="8"/>
      <c r="G3060" s="7"/>
      <c r="H3060" s="8"/>
      <c r="I3060" s="7"/>
      <c r="J3060" s="20"/>
      <c r="K3060" s="8"/>
      <c r="L3060" s="8"/>
      <c r="M3060" s="8"/>
      <c r="N3060" s="8"/>
      <c r="O3060" s="8"/>
      <c r="P3060" s="8"/>
      <c r="Q3060" s="8"/>
      <c r="R3060" s="8"/>
      <c r="S3060" s="8"/>
      <c r="T3060" s="8"/>
    </row>
    <row r="3061" spans="1:20" ht="13.5" customHeight="1" x14ac:dyDescent="0.25">
      <c r="A3061" s="7"/>
      <c r="B3061" s="7"/>
      <c r="C3061" s="7"/>
      <c r="D3061" s="7"/>
      <c r="E3061" s="8"/>
      <c r="F3061" s="8"/>
      <c r="G3061" s="7"/>
      <c r="H3061" s="8"/>
      <c r="I3061" s="7"/>
      <c r="J3061" s="20"/>
      <c r="K3061" s="8"/>
      <c r="L3061" s="8"/>
      <c r="M3061" s="8"/>
      <c r="N3061" s="8"/>
      <c r="O3061" s="8"/>
      <c r="P3061" s="8"/>
      <c r="Q3061" s="8"/>
      <c r="R3061" s="8"/>
      <c r="S3061" s="8"/>
      <c r="T3061" s="8"/>
    </row>
    <row r="3062" spans="1:20" ht="13.5" customHeight="1" x14ac:dyDescent="0.25">
      <c r="A3062" s="7"/>
      <c r="B3062" s="7"/>
      <c r="C3062" s="7"/>
      <c r="D3062" s="7"/>
      <c r="E3062" s="8"/>
      <c r="F3062" s="8"/>
      <c r="G3062" s="7"/>
      <c r="H3062" s="8"/>
      <c r="I3062" s="7"/>
      <c r="J3062" s="20"/>
      <c r="K3062" s="8"/>
      <c r="L3062" s="8"/>
      <c r="M3062" s="8"/>
      <c r="N3062" s="8"/>
      <c r="O3062" s="8"/>
      <c r="P3062" s="8"/>
      <c r="Q3062" s="8"/>
      <c r="R3062" s="8"/>
      <c r="S3062" s="8"/>
      <c r="T3062" s="8"/>
    </row>
    <row r="3063" spans="1:20" ht="13.5" customHeight="1" x14ac:dyDescent="0.25">
      <c r="A3063" s="7"/>
      <c r="B3063" s="7"/>
      <c r="C3063" s="7"/>
      <c r="D3063" s="7"/>
      <c r="E3063" s="8"/>
      <c r="F3063" s="8"/>
      <c r="G3063" s="7"/>
      <c r="H3063" s="8"/>
      <c r="I3063" s="7"/>
      <c r="J3063" s="20"/>
      <c r="K3063" s="8"/>
      <c r="L3063" s="8"/>
      <c r="M3063" s="8"/>
      <c r="N3063" s="8"/>
      <c r="O3063" s="8"/>
      <c r="P3063" s="8"/>
      <c r="Q3063" s="8"/>
      <c r="R3063" s="8"/>
      <c r="S3063" s="8"/>
      <c r="T3063" s="8"/>
    </row>
    <row r="3064" spans="1:20" ht="13.5" customHeight="1" x14ac:dyDescent="0.25">
      <c r="A3064" s="7"/>
      <c r="B3064" s="7"/>
      <c r="C3064" s="7"/>
      <c r="D3064" s="7"/>
      <c r="E3064" s="8"/>
      <c r="F3064" s="8"/>
      <c r="G3064" s="7"/>
      <c r="H3064" s="8"/>
      <c r="I3064" s="7"/>
      <c r="J3064" s="20"/>
      <c r="K3064" s="8"/>
      <c r="L3064" s="8"/>
      <c r="M3064" s="8"/>
      <c r="N3064" s="8"/>
      <c r="O3064" s="8"/>
      <c r="P3064" s="8"/>
      <c r="Q3064" s="8"/>
      <c r="R3064" s="8"/>
      <c r="S3064" s="8"/>
      <c r="T3064" s="8"/>
    </row>
    <row r="3065" spans="1:20" ht="13.5" customHeight="1" x14ac:dyDescent="0.25">
      <c r="A3065" s="7"/>
      <c r="B3065" s="7"/>
      <c r="C3065" s="7"/>
      <c r="D3065" s="7"/>
      <c r="E3065" s="8"/>
      <c r="F3065" s="8"/>
      <c r="G3065" s="7"/>
      <c r="H3065" s="8"/>
      <c r="I3065" s="7"/>
      <c r="J3065" s="20"/>
      <c r="K3065" s="8"/>
      <c r="L3065" s="8"/>
      <c r="M3065" s="8"/>
      <c r="N3065" s="8"/>
      <c r="O3065" s="8"/>
      <c r="P3065" s="8"/>
      <c r="Q3065" s="8"/>
      <c r="R3065" s="8"/>
      <c r="S3065" s="8"/>
      <c r="T3065" s="8"/>
    </row>
    <row r="3066" spans="1:20" ht="13.5" customHeight="1" x14ac:dyDescent="0.25">
      <c r="A3066" s="7"/>
      <c r="B3066" s="7"/>
      <c r="C3066" s="7"/>
      <c r="D3066" s="7"/>
      <c r="E3066" s="8"/>
      <c r="F3066" s="8"/>
      <c r="G3066" s="7"/>
      <c r="H3066" s="8"/>
      <c r="I3066" s="7"/>
      <c r="J3066" s="20"/>
      <c r="K3066" s="8"/>
      <c r="L3066" s="8"/>
      <c r="M3066" s="8"/>
      <c r="N3066" s="8"/>
      <c r="O3066" s="8"/>
      <c r="P3066" s="8"/>
      <c r="Q3066" s="8"/>
      <c r="R3066" s="8"/>
      <c r="S3066" s="8"/>
      <c r="T3066" s="8"/>
    </row>
    <row r="3067" spans="1:20" ht="13.5" customHeight="1" x14ac:dyDescent="0.25">
      <c r="A3067" s="7"/>
      <c r="B3067" s="7"/>
      <c r="C3067" s="7"/>
      <c r="D3067" s="7"/>
      <c r="E3067" s="8"/>
      <c r="F3067" s="8"/>
      <c r="G3067" s="7"/>
      <c r="H3067" s="8"/>
      <c r="I3067" s="7"/>
      <c r="J3067" s="20"/>
      <c r="K3067" s="8"/>
      <c r="L3067" s="8"/>
      <c r="M3067" s="8"/>
      <c r="N3067" s="8"/>
      <c r="O3067" s="8"/>
      <c r="P3067" s="8"/>
      <c r="Q3067" s="8"/>
      <c r="R3067" s="8"/>
      <c r="S3067" s="8"/>
      <c r="T3067" s="8"/>
    </row>
    <row r="3068" spans="1:20" ht="13.5" customHeight="1" x14ac:dyDescent="0.25">
      <c r="A3068" s="7"/>
      <c r="B3068" s="7"/>
      <c r="C3068" s="7"/>
      <c r="D3068" s="7"/>
      <c r="E3068" s="8"/>
      <c r="F3068" s="8"/>
      <c r="G3068" s="7"/>
      <c r="H3068" s="8"/>
      <c r="I3068" s="7"/>
      <c r="J3068" s="20"/>
      <c r="K3068" s="8"/>
      <c r="L3068" s="8"/>
      <c r="M3068" s="8"/>
      <c r="N3068" s="8"/>
      <c r="O3068" s="8"/>
      <c r="P3068" s="8"/>
      <c r="Q3068" s="8"/>
      <c r="R3068" s="8"/>
      <c r="S3068" s="8"/>
      <c r="T3068" s="8"/>
    </row>
    <row r="3069" spans="1:20" ht="13.5" customHeight="1" x14ac:dyDescent="0.25">
      <c r="A3069" s="7"/>
      <c r="B3069" s="7"/>
      <c r="C3069" s="7"/>
      <c r="D3069" s="7"/>
      <c r="E3069" s="8"/>
      <c r="F3069" s="8"/>
      <c r="G3069" s="7"/>
      <c r="H3069" s="8"/>
      <c r="I3069" s="7"/>
      <c r="J3069" s="20"/>
      <c r="K3069" s="8"/>
      <c r="L3069" s="8"/>
      <c r="M3069" s="8"/>
      <c r="N3069" s="8"/>
      <c r="O3069" s="8"/>
      <c r="P3069" s="8"/>
      <c r="Q3069" s="8"/>
      <c r="R3069" s="8"/>
      <c r="S3069" s="8"/>
      <c r="T3069" s="8"/>
    </row>
    <row r="3070" spans="1:20" ht="13.5" customHeight="1" x14ac:dyDescent="0.25">
      <c r="A3070" s="7"/>
      <c r="B3070" s="7"/>
      <c r="C3070" s="7"/>
      <c r="D3070" s="7"/>
      <c r="E3070" s="8"/>
      <c r="F3070" s="8"/>
      <c r="G3070" s="7"/>
      <c r="H3070" s="8"/>
      <c r="I3070" s="7"/>
      <c r="J3070" s="20"/>
      <c r="K3070" s="8"/>
      <c r="L3070" s="8"/>
      <c r="M3070" s="8"/>
      <c r="N3070" s="8"/>
      <c r="O3070" s="8"/>
      <c r="P3070" s="8"/>
      <c r="Q3070" s="8"/>
      <c r="R3070" s="8"/>
      <c r="S3070" s="8"/>
      <c r="T3070" s="8"/>
    </row>
    <row r="3071" spans="1:20" ht="13.5" customHeight="1" x14ac:dyDescent="0.25">
      <c r="A3071" s="7"/>
      <c r="B3071" s="7"/>
      <c r="C3071" s="7"/>
      <c r="D3071" s="7"/>
      <c r="E3071" s="8"/>
      <c r="F3071" s="8"/>
      <c r="G3071" s="7"/>
      <c r="H3071" s="8"/>
      <c r="I3071" s="7"/>
      <c r="J3071" s="20"/>
      <c r="K3071" s="8"/>
      <c r="L3071" s="8"/>
      <c r="M3071" s="8"/>
      <c r="N3071" s="8"/>
      <c r="O3071" s="8"/>
      <c r="P3071" s="8"/>
      <c r="Q3071" s="8"/>
      <c r="R3071" s="8"/>
      <c r="S3071" s="8"/>
      <c r="T3071" s="8"/>
    </row>
    <row r="3072" spans="1:20" ht="13.5" customHeight="1" x14ac:dyDescent="0.25">
      <c r="A3072" s="7"/>
      <c r="B3072" s="7"/>
      <c r="C3072" s="7"/>
      <c r="D3072" s="7"/>
      <c r="E3072" s="8"/>
      <c r="F3072" s="8"/>
      <c r="G3072" s="7"/>
      <c r="H3072" s="8"/>
      <c r="I3072" s="7"/>
      <c r="J3072" s="20"/>
      <c r="K3072" s="8"/>
      <c r="L3072" s="8"/>
      <c r="M3072" s="8"/>
      <c r="N3072" s="8"/>
      <c r="O3072" s="8"/>
      <c r="P3072" s="8"/>
      <c r="Q3072" s="8"/>
      <c r="R3072" s="8"/>
      <c r="S3072" s="8"/>
      <c r="T3072" s="8"/>
    </row>
    <row r="3073" spans="1:20" ht="13.5" customHeight="1" x14ac:dyDescent="0.25">
      <c r="A3073" s="7"/>
      <c r="B3073" s="7"/>
      <c r="C3073" s="7"/>
      <c r="D3073" s="7"/>
      <c r="E3073" s="8"/>
      <c r="F3073" s="8"/>
      <c r="G3073" s="7"/>
      <c r="H3073" s="8"/>
      <c r="I3073" s="7"/>
      <c r="J3073" s="20"/>
      <c r="K3073" s="8"/>
      <c r="L3073" s="8"/>
      <c r="M3073" s="8"/>
      <c r="N3073" s="8"/>
      <c r="O3073" s="8"/>
      <c r="P3073" s="8"/>
      <c r="Q3073" s="8"/>
      <c r="R3073" s="8"/>
      <c r="S3073" s="8"/>
      <c r="T3073" s="8"/>
    </row>
    <row r="3074" spans="1:20" ht="13.5" customHeight="1" x14ac:dyDescent="0.25">
      <c r="A3074" s="7"/>
      <c r="B3074" s="7"/>
      <c r="C3074" s="7"/>
      <c r="D3074" s="7"/>
      <c r="E3074" s="8"/>
      <c r="F3074" s="8"/>
      <c r="G3074" s="7"/>
      <c r="H3074" s="8"/>
      <c r="I3074" s="7"/>
      <c r="J3074" s="20"/>
      <c r="K3074" s="8"/>
      <c r="L3074" s="8"/>
      <c r="M3074" s="8"/>
      <c r="N3074" s="8"/>
      <c r="O3074" s="8"/>
      <c r="P3074" s="8"/>
      <c r="Q3074" s="8"/>
      <c r="R3074" s="8"/>
      <c r="S3074" s="8"/>
      <c r="T3074" s="8"/>
    </row>
    <row r="3075" spans="1:20" ht="13.5" customHeight="1" x14ac:dyDescent="0.25">
      <c r="A3075" s="7"/>
      <c r="B3075" s="7"/>
      <c r="C3075" s="7"/>
      <c r="D3075" s="7"/>
      <c r="E3075" s="8"/>
      <c r="F3075" s="8"/>
      <c r="G3075" s="7"/>
      <c r="H3075" s="8"/>
      <c r="I3075" s="7"/>
      <c r="J3075" s="20"/>
      <c r="K3075" s="8"/>
      <c r="L3075" s="8"/>
      <c r="M3075" s="8"/>
      <c r="N3075" s="8"/>
      <c r="O3075" s="8"/>
      <c r="P3075" s="8"/>
      <c r="Q3075" s="8"/>
      <c r="R3075" s="8"/>
      <c r="S3075" s="8"/>
      <c r="T3075" s="8"/>
    </row>
    <row r="3076" spans="1:20" ht="13.5" customHeight="1" x14ac:dyDescent="0.25">
      <c r="A3076" s="7"/>
      <c r="B3076" s="7"/>
      <c r="C3076" s="7"/>
      <c r="D3076" s="7"/>
      <c r="E3076" s="8"/>
      <c r="F3076" s="8"/>
      <c r="G3076" s="7"/>
      <c r="H3076" s="8"/>
      <c r="I3076" s="7"/>
      <c r="J3076" s="20"/>
      <c r="K3076" s="8"/>
      <c r="L3076" s="8"/>
      <c r="M3076" s="8"/>
      <c r="N3076" s="8"/>
      <c r="O3076" s="8"/>
      <c r="P3076" s="8"/>
      <c r="Q3076" s="8"/>
      <c r="R3076" s="8"/>
      <c r="S3076" s="8"/>
      <c r="T3076" s="8"/>
    </row>
    <row r="3077" spans="1:20" ht="13.5" customHeight="1" x14ac:dyDescent="0.25">
      <c r="A3077" s="7"/>
      <c r="B3077" s="7"/>
      <c r="C3077" s="7"/>
      <c r="D3077" s="7"/>
      <c r="E3077" s="8"/>
      <c r="F3077" s="8"/>
      <c r="G3077" s="7"/>
      <c r="H3077" s="8"/>
      <c r="I3077" s="7"/>
      <c r="J3077" s="20"/>
      <c r="K3077" s="8"/>
      <c r="L3077" s="8"/>
      <c r="M3077" s="8"/>
      <c r="N3077" s="8"/>
      <c r="O3077" s="8"/>
      <c r="P3077" s="8"/>
      <c r="Q3077" s="8"/>
      <c r="R3077" s="8"/>
      <c r="S3077" s="8"/>
      <c r="T3077" s="8"/>
    </row>
    <row r="3078" spans="1:20" ht="13.5" customHeight="1" x14ac:dyDescent="0.25">
      <c r="A3078" s="7"/>
      <c r="B3078" s="7"/>
      <c r="C3078" s="7"/>
      <c r="D3078" s="7"/>
      <c r="E3078" s="8"/>
      <c r="F3078" s="8"/>
      <c r="G3078" s="7"/>
      <c r="H3078" s="8"/>
      <c r="I3078" s="7"/>
      <c r="J3078" s="20"/>
      <c r="K3078" s="8"/>
      <c r="L3078" s="8"/>
      <c r="M3078" s="8"/>
      <c r="N3078" s="8"/>
      <c r="O3078" s="8"/>
      <c r="P3078" s="8"/>
      <c r="Q3078" s="8"/>
      <c r="R3078" s="8"/>
      <c r="S3078" s="8"/>
      <c r="T3078" s="8"/>
    </row>
    <row r="3079" spans="1:20" ht="13.5" customHeight="1" x14ac:dyDescent="0.25">
      <c r="A3079" s="7"/>
      <c r="B3079" s="7"/>
      <c r="C3079" s="7"/>
      <c r="D3079" s="7"/>
      <c r="E3079" s="8"/>
      <c r="F3079" s="8"/>
      <c r="G3079" s="7"/>
      <c r="H3079" s="8"/>
      <c r="I3079" s="7"/>
      <c r="J3079" s="20"/>
      <c r="K3079" s="8"/>
      <c r="L3079" s="8"/>
      <c r="M3079" s="8"/>
      <c r="N3079" s="8"/>
      <c r="O3079" s="8"/>
      <c r="P3079" s="8"/>
      <c r="Q3079" s="8"/>
      <c r="R3079" s="8"/>
      <c r="S3079" s="8"/>
      <c r="T3079" s="8"/>
    </row>
    <row r="3080" spans="1:20" ht="13.5" customHeight="1" x14ac:dyDescent="0.25">
      <c r="A3080" s="7"/>
      <c r="B3080" s="7"/>
      <c r="C3080" s="7"/>
      <c r="D3080" s="7"/>
      <c r="E3080" s="8"/>
      <c r="F3080" s="8"/>
      <c r="G3080" s="7"/>
      <c r="H3080" s="8"/>
      <c r="I3080" s="7"/>
      <c r="J3080" s="20"/>
      <c r="K3080" s="8"/>
      <c r="L3080" s="8"/>
      <c r="M3080" s="8"/>
      <c r="N3080" s="8"/>
      <c r="O3080" s="8"/>
      <c r="P3080" s="8"/>
      <c r="Q3080" s="8"/>
      <c r="R3080" s="8"/>
      <c r="S3080" s="8"/>
      <c r="T3080" s="8"/>
    </row>
    <row r="3081" spans="1:20" ht="13.5" customHeight="1" x14ac:dyDescent="0.25">
      <c r="A3081" s="7"/>
      <c r="B3081" s="7"/>
      <c r="C3081" s="7"/>
      <c r="D3081" s="7"/>
      <c r="E3081" s="8"/>
      <c r="F3081" s="8"/>
      <c r="G3081" s="7"/>
      <c r="H3081" s="8"/>
      <c r="I3081" s="7"/>
      <c r="J3081" s="20"/>
      <c r="K3081" s="8"/>
      <c r="L3081" s="8"/>
      <c r="M3081" s="8"/>
      <c r="N3081" s="8"/>
      <c r="O3081" s="8"/>
      <c r="P3081" s="8"/>
      <c r="Q3081" s="8"/>
      <c r="R3081" s="8"/>
      <c r="S3081" s="8"/>
      <c r="T3081" s="8"/>
    </row>
    <row r="3082" spans="1:20" ht="13.5" customHeight="1" x14ac:dyDescent="0.25">
      <c r="A3082" s="7"/>
      <c r="B3082" s="7"/>
      <c r="C3082" s="7"/>
      <c r="D3082" s="7"/>
      <c r="E3082" s="8"/>
      <c r="F3082" s="8"/>
      <c r="G3082" s="7"/>
      <c r="H3082" s="8"/>
      <c r="I3082" s="7"/>
      <c r="J3082" s="20"/>
      <c r="K3082" s="8"/>
      <c r="L3082" s="8"/>
      <c r="M3082" s="8"/>
      <c r="N3082" s="8"/>
      <c r="O3082" s="8"/>
      <c r="P3082" s="8"/>
      <c r="Q3082" s="8"/>
      <c r="R3082" s="8"/>
      <c r="S3082" s="8"/>
      <c r="T3082" s="8"/>
    </row>
    <row r="3083" spans="1:20" ht="13.5" customHeight="1" x14ac:dyDescent="0.25">
      <c r="A3083" s="7"/>
      <c r="B3083" s="7"/>
      <c r="C3083" s="7"/>
      <c r="D3083" s="7"/>
      <c r="E3083" s="8"/>
      <c r="F3083" s="8"/>
      <c r="G3083" s="7"/>
      <c r="H3083" s="8"/>
      <c r="I3083" s="7"/>
      <c r="J3083" s="20"/>
      <c r="K3083" s="8"/>
      <c r="L3083" s="8"/>
      <c r="M3083" s="8"/>
      <c r="N3083" s="8"/>
      <c r="O3083" s="8"/>
      <c r="P3083" s="8"/>
      <c r="Q3083" s="8"/>
      <c r="R3083" s="8"/>
      <c r="S3083" s="8"/>
      <c r="T3083" s="8"/>
    </row>
    <row r="3084" spans="1:20" ht="13.5" customHeight="1" x14ac:dyDescent="0.25">
      <c r="A3084" s="7"/>
      <c r="B3084" s="7"/>
      <c r="C3084" s="7"/>
      <c r="D3084" s="7"/>
      <c r="E3084" s="8"/>
      <c r="F3084" s="8"/>
      <c r="G3084" s="7"/>
      <c r="H3084" s="8"/>
      <c r="I3084" s="7"/>
      <c r="J3084" s="20"/>
      <c r="K3084" s="8"/>
      <c r="L3084" s="8"/>
      <c r="M3084" s="8"/>
      <c r="N3084" s="8"/>
      <c r="O3084" s="8"/>
      <c r="P3084" s="8"/>
      <c r="Q3084" s="8"/>
      <c r="R3084" s="8"/>
      <c r="S3084" s="8"/>
      <c r="T3084" s="8"/>
    </row>
    <row r="3085" spans="1:20" ht="13.5" customHeight="1" x14ac:dyDescent="0.25">
      <c r="A3085" s="7"/>
      <c r="B3085" s="7"/>
      <c r="C3085" s="7"/>
      <c r="D3085" s="7"/>
      <c r="E3085" s="8"/>
      <c r="F3085" s="8"/>
      <c r="G3085" s="7"/>
      <c r="H3085" s="8"/>
      <c r="I3085" s="7"/>
      <c r="J3085" s="20"/>
      <c r="K3085" s="8"/>
      <c r="L3085" s="8"/>
      <c r="M3085" s="8"/>
      <c r="N3085" s="8"/>
      <c r="O3085" s="8"/>
      <c r="P3085" s="8"/>
      <c r="Q3085" s="8"/>
      <c r="R3085" s="8"/>
      <c r="S3085" s="8"/>
      <c r="T3085" s="8"/>
    </row>
    <row r="3086" spans="1:20" ht="13.5" customHeight="1" x14ac:dyDescent="0.25">
      <c r="A3086" s="7"/>
      <c r="B3086" s="7"/>
      <c r="C3086" s="7"/>
      <c r="D3086" s="7"/>
      <c r="E3086" s="8"/>
      <c r="F3086" s="8"/>
      <c r="G3086" s="7"/>
      <c r="H3086" s="8"/>
      <c r="I3086" s="7"/>
      <c r="J3086" s="20"/>
      <c r="K3086" s="8"/>
      <c r="L3086" s="8"/>
      <c r="M3086" s="8"/>
      <c r="N3086" s="8"/>
      <c r="O3086" s="8"/>
      <c r="P3086" s="8"/>
      <c r="Q3086" s="8"/>
      <c r="R3086" s="8"/>
      <c r="S3086" s="8"/>
      <c r="T3086" s="8"/>
    </row>
    <row r="3087" spans="1:20" ht="13.5" customHeight="1" x14ac:dyDescent="0.25">
      <c r="A3087" s="7"/>
      <c r="B3087" s="7"/>
      <c r="C3087" s="7"/>
      <c r="D3087" s="7"/>
      <c r="E3087" s="8"/>
      <c r="F3087" s="8"/>
      <c r="G3087" s="7"/>
      <c r="H3087" s="8"/>
      <c r="I3087" s="7"/>
      <c r="J3087" s="20"/>
      <c r="K3087" s="8"/>
      <c r="L3087" s="8"/>
      <c r="M3087" s="8"/>
      <c r="N3087" s="8"/>
      <c r="O3087" s="8"/>
      <c r="P3087" s="8"/>
      <c r="Q3087" s="8"/>
      <c r="R3087" s="8"/>
      <c r="S3087" s="8"/>
      <c r="T3087" s="8"/>
    </row>
    <row r="3088" spans="1:20" ht="13.5" customHeight="1" x14ac:dyDescent="0.25">
      <c r="A3088" s="7"/>
      <c r="B3088" s="7"/>
      <c r="C3088" s="7"/>
      <c r="D3088" s="7"/>
      <c r="E3088" s="8"/>
      <c r="F3088" s="8"/>
      <c r="G3088" s="7"/>
      <c r="H3088" s="8"/>
      <c r="I3088" s="7"/>
      <c r="J3088" s="20"/>
      <c r="K3088" s="8"/>
      <c r="L3088" s="8"/>
      <c r="M3088" s="8"/>
      <c r="N3088" s="8"/>
      <c r="O3088" s="8"/>
      <c r="P3088" s="8"/>
      <c r="Q3088" s="8"/>
      <c r="R3088" s="8"/>
      <c r="S3088" s="8"/>
      <c r="T3088" s="8"/>
    </row>
    <row r="3089" spans="1:20" ht="13.5" customHeight="1" x14ac:dyDescent="0.25">
      <c r="A3089" s="7"/>
      <c r="B3089" s="7"/>
      <c r="C3089" s="7"/>
      <c r="D3089" s="7"/>
      <c r="E3089" s="8"/>
      <c r="F3089" s="8"/>
      <c r="G3089" s="7"/>
      <c r="H3089" s="8"/>
      <c r="I3089" s="7"/>
      <c r="J3089" s="20"/>
      <c r="K3089" s="8"/>
      <c r="L3089" s="8"/>
      <c r="M3089" s="8"/>
      <c r="N3089" s="8"/>
      <c r="O3089" s="8"/>
      <c r="P3089" s="8"/>
      <c r="Q3089" s="8"/>
      <c r="R3089" s="8"/>
      <c r="S3089" s="8"/>
      <c r="T3089" s="8"/>
    </row>
    <row r="3090" spans="1:20" ht="13.5" customHeight="1" x14ac:dyDescent="0.25">
      <c r="A3090" s="7"/>
      <c r="B3090" s="7"/>
      <c r="C3090" s="7"/>
      <c r="D3090" s="7"/>
      <c r="E3090" s="8"/>
      <c r="F3090" s="8"/>
      <c r="G3090" s="7"/>
      <c r="H3090" s="8"/>
      <c r="I3090" s="7"/>
      <c r="J3090" s="20"/>
      <c r="K3090" s="8"/>
      <c r="L3090" s="8"/>
      <c r="M3090" s="8"/>
      <c r="N3090" s="8"/>
      <c r="O3090" s="8"/>
      <c r="P3090" s="8"/>
      <c r="Q3090" s="8"/>
      <c r="R3090" s="8"/>
      <c r="S3090" s="8"/>
      <c r="T3090" s="8"/>
    </row>
    <row r="3091" spans="1:20" ht="13.5" customHeight="1" x14ac:dyDescent="0.25">
      <c r="A3091" s="7"/>
      <c r="B3091" s="7"/>
      <c r="C3091" s="7"/>
      <c r="D3091" s="7"/>
      <c r="E3091" s="8"/>
      <c r="F3091" s="8"/>
      <c r="G3091" s="7"/>
      <c r="H3091" s="8"/>
      <c r="I3091" s="7"/>
      <c r="J3091" s="20"/>
      <c r="K3091" s="8"/>
      <c r="L3091" s="8"/>
      <c r="M3091" s="8"/>
      <c r="N3091" s="8"/>
      <c r="O3091" s="8"/>
      <c r="P3091" s="8"/>
      <c r="Q3091" s="8"/>
      <c r="R3091" s="8"/>
      <c r="S3091" s="8"/>
      <c r="T3091" s="8"/>
    </row>
    <row r="3092" spans="1:20" ht="13.5" customHeight="1" x14ac:dyDescent="0.25">
      <c r="A3092" s="7"/>
      <c r="B3092" s="7"/>
      <c r="C3092" s="7"/>
      <c r="D3092" s="7"/>
      <c r="E3092" s="8"/>
      <c r="F3092" s="8"/>
      <c r="G3092" s="7"/>
      <c r="H3092" s="8"/>
      <c r="I3092" s="7"/>
      <c r="J3092" s="20"/>
      <c r="K3092" s="8"/>
      <c r="L3092" s="8"/>
      <c r="M3092" s="8"/>
      <c r="N3092" s="8"/>
      <c r="O3092" s="8"/>
      <c r="P3092" s="8"/>
      <c r="Q3092" s="8"/>
      <c r="R3092" s="8"/>
      <c r="S3092" s="8"/>
      <c r="T3092" s="8"/>
    </row>
    <row r="3093" spans="1:20" ht="13.5" customHeight="1" x14ac:dyDescent="0.25">
      <c r="A3093" s="7"/>
      <c r="B3093" s="7"/>
      <c r="C3093" s="7"/>
      <c r="D3093" s="7"/>
      <c r="E3093" s="8"/>
      <c r="F3093" s="8"/>
      <c r="G3093" s="7"/>
      <c r="H3093" s="8"/>
      <c r="I3093" s="7"/>
      <c r="J3093" s="20"/>
      <c r="K3093" s="8"/>
      <c r="L3093" s="8"/>
      <c r="M3093" s="8"/>
      <c r="N3093" s="8"/>
      <c r="O3093" s="8"/>
      <c r="P3093" s="8"/>
      <c r="Q3093" s="8"/>
      <c r="R3093" s="8"/>
      <c r="S3093" s="8"/>
      <c r="T3093" s="8"/>
    </row>
    <row r="3094" spans="1:20" ht="13.5" customHeight="1" x14ac:dyDescent="0.25">
      <c r="A3094" s="7"/>
      <c r="B3094" s="7"/>
      <c r="C3094" s="7"/>
      <c r="D3094" s="7"/>
      <c r="E3094" s="8"/>
      <c r="F3094" s="8"/>
      <c r="G3094" s="7"/>
      <c r="H3094" s="8"/>
      <c r="I3094" s="7"/>
      <c r="J3094" s="20"/>
      <c r="K3094" s="8"/>
      <c r="L3094" s="8"/>
      <c r="M3094" s="8"/>
      <c r="N3094" s="8"/>
      <c r="O3094" s="8"/>
      <c r="P3094" s="8"/>
      <c r="Q3094" s="8"/>
      <c r="R3094" s="8"/>
      <c r="S3094" s="8"/>
      <c r="T3094" s="8"/>
    </row>
    <row r="3095" spans="1:20" ht="13.5" customHeight="1" x14ac:dyDescent="0.25">
      <c r="A3095" s="7"/>
      <c r="B3095" s="7"/>
      <c r="C3095" s="7"/>
      <c r="D3095" s="7"/>
      <c r="E3095" s="8"/>
      <c r="F3095" s="8"/>
      <c r="G3095" s="7"/>
      <c r="H3095" s="8"/>
      <c r="I3095" s="7"/>
      <c r="J3095" s="20"/>
      <c r="K3095" s="8"/>
      <c r="L3095" s="8"/>
      <c r="M3095" s="8"/>
      <c r="N3095" s="8"/>
      <c r="O3095" s="8"/>
      <c r="P3095" s="8"/>
      <c r="Q3095" s="8"/>
      <c r="R3095" s="8"/>
      <c r="S3095" s="8"/>
      <c r="T3095" s="8"/>
    </row>
    <row r="3096" spans="1:20" ht="13.5" customHeight="1" x14ac:dyDescent="0.25">
      <c r="A3096" s="7"/>
      <c r="B3096" s="7"/>
      <c r="C3096" s="7"/>
      <c r="D3096" s="7"/>
      <c r="E3096" s="8"/>
      <c r="F3096" s="8"/>
      <c r="G3096" s="7"/>
      <c r="H3096" s="8"/>
      <c r="I3096" s="7"/>
      <c r="J3096" s="20"/>
      <c r="K3096" s="8"/>
      <c r="L3096" s="8"/>
      <c r="M3096" s="8"/>
      <c r="N3096" s="8"/>
      <c r="O3096" s="8"/>
      <c r="P3096" s="8"/>
      <c r="Q3096" s="8"/>
      <c r="R3096" s="8"/>
      <c r="S3096" s="8"/>
      <c r="T3096" s="8"/>
    </row>
    <row r="3097" spans="1:20" ht="13.5" customHeight="1" x14ac:dyDescent="0.25">
      <c r="A3097" s="7"/>
      <c r="B3097" s="7"/>
      <c r="C3097" s="7"/>
      <c r="D3097" s="7"/>
      <c r="E3097" s="8"/>
      <c r="F3097" s="8"/>
      <c r="G3097" s="7"/>
      <c r="H3097" s="8"/>
      <c r="I3097" s="7"/>
      <c r="J3097" s="20"/>
      <c r="K3097" s="8"/>
      <c r="L3097" s="8"/>
      <c r="M3097" s="8"/>
      <c r="N3097" s="8"/>
      <c r="O3097" s="8"/>
      <c r="P3097" s="8"/>
      <c r="Q3097" s="8"/>
      <c r="R3097" s="8"/>
      <c r="S3097" s="8"/>
      <c r="T3097" s="8"/>
    </row>
    <row r="3098" spans="1:20" ht="13.5" customHeight="1" x14ac:dyDescent="0.25">
      <c r="A3098" s="7"/>
      <c r="B3098" s="7"/>
      <c r="C3098" s="7"/>
      <c r="D3098" s="7"/>
      <c r="E3098" s="8"/>
      <c r="F3098" s="8"/>
      <c r="G3098" s="7"/>
      <c r="H3098" s="8"/>
      <c r="I3098" s="7"/>
      <c r="J3098" s="20"/>
      <c r="K3098" s="8"/>
      <c r="L3098" s="8"/>
      <c r="M3098" s="8"/>
      <c r="N3098" s="8"/>
      <c r="O3098" s="8"/>
      <c r="P3098" s="8"/>
      <c r="Q3098" s="8"/>
      <c r="R3098" s="8"/>
      <c r="S3098" s="8"/>
      <c r="T3098" s="8"/>
    </row>
    <row r="3099" spans="1:20" ht="13.5" customHeight="1" x14ac:dyDescent="0.25">
      <c r="A3099" s="7"/>
      <c r="B3099" s="7"/>
      <c r="C3099" s="7"/>
      <c r="D3099" s="7"/>
      <c r="E3099" s="8"/>
      <c r="F3099" s="8"/>
      <c r="G3099" s="7"/>
      <c r="H3099" s="8"/>
      <c r="I3099" s="7"/>
      <c r="J3099" s="20"/>
      <c r="K3099" s="8"/>
      <c r="L3099" s="8"/>
      <c r="M3099" s="8"/>
      <c r="N3099" s="8"/>
      <c r="O3099" s="8"/>
      <c r="P3099" s="8"/>
      <c r="Q3099" s="8"/>
      <c r="R3099" s="8"/>
      <c r="S3099" s="8"/>
      <c r="T3099" s="8"/>
    </row>
    <row r="3100" spans="1:20" ht="13.5" customHeight="1" x14ac:dyDescent="0.25">
      <c r="A3100" s="7"/>
      <c r="B3100" s="7"/>
      <c r="C3100" s="7"/>
      <c r="D3100" s="7"/>
      <c r="E3100" s="8"/>
      <c r="F3100" s="8"/>
      <c r="G3100" s="7"/>
      <c r="H3100" s="8"/>
      <c r="I3100" s="7"/>
      <c r="J3100" s="20"/>
      <c r="K3100" s="8"/>
      <c r="L3100" s="8"/>
      <c r="M3100" s="8"/>
      <c r="N3100" s="8"/>
      <c r="O3100" s="8"/>
      <c r="P3100" s="8"/>
      <c r="Q3100" s="8"/>
      <c r="R3100" s="8"/>
      <c r="S3100" s="8"/>
      <c r="T3100" s="8"/>
    </row>
    <row r="3101" spans="1:20" ht="13.5" customHeight="1" x14ac:dyDescent="0.25">
      <c r="A3101" s="7"/>
      <c r="B3101" s="7"/>
      <c r="C3101" s="7"/>
      <c r="D3101" s="7"/>
      <c r="E3101" s="8"/>
      <c r="F3101" s="8"/>
      <c r="G3101" s="7"/>
      <c r="H3101" s="8"/>
      <c r="I3101" s="7"/>
      <c r="J3101" s="20"/>
      <c r="K3101" s="8"/>
      <c r="L3101" s="8"/>
      <c r="M3101" s="8"/>
      <c r="N3101" s="8"/>
      <c r="O3101" s="8"/>
      <c r="P3101" s="8"/>
      <c r="Q3101" s="8"/>
      <c r="R3101" s="8"/>
      <c r="S3101" s="8"/>
      <c r="T3101" s="8"/>
    </row>
    <row r="3102" spans="1:20" ht="13.5" customHeight="1" x14ac:dyDescent="0.25">
      <c r="A3102" s="7"/>
      <c r="B3102" s="7"/>
      <c r="C3102" s="7"/>
      <c r="D3102" s="7"/>
      <c r="E3102" s="8"/>
      <c r="F3102" s="8"/>
      <c r="G3102" s="7"/>
      <c r="H3102" s="8"/>
      <c r="I3102" s="7"/>
      <c r="J3102" s="20"/>
      <c r="K3102" s="8"/>
      <c r="L3102" s="8"/>
      <c r="M3102" s="8"/>
      <c r="N3102" s="8"/>
      <c r="O3102" s="8"/>
      <c r="P3102" s="8"/>
      <c r="Q3102" s="8"/>
      <c r="R3102" s="8"/>
      <c r="S3102" s="8"/>
      <c r="T3102" s="8"/>
    </row>
    <row r="3103" spans="1:20" ht="13.5" customHeight="1" x14ac:dyDescent="0.25">
      <c r="A3103" s="7"/>
      <c r="B3103" s="7"/>
      <c r="C3103" s="7"/>
      <c r="D3103" s="7"/>
      <c r="E3103" s="8"/>
      <c r="F3103" s="8"/>
      <c r="G3103" s="7"/>
      <c r="H3103" s="8"/>
      <c r="I3103" s="7"/>
      <c r="J3103" s="20"/>
      <c r="K3103" s="8"/>
      <c r="L3103" s="8"/>
      <c r="M3103" s="8"/>
      <c r="N3103" s="8"/>
      <c r="O3103" s="8"/>
      <c r="P3103" s="8"/>
      <c r="Q3103" s="8"/>
      <c r="R3103" s="8"/>
      <c r="S3103" s="8"/>
      <c r="T3103" s="8"/>
    </row>
    <row r="3104" spans="1:20" ht="13.5" customHeight="1" x14ac:dyDescent="0.25">
      <c r="A3104" s="7"/>
      <c r="B3104" s="7"/>
      <c r="C3104" s="7"/>
      <c r="D3104" s="7"/>
      <c r="E3104" s="8"/>
      <c r="F3104" s="8"/>
      <c r="G3104" s="7"/>
      <c r="H3104" s="8"/>
      <c r="I3104" s="7"/>
      <c r="J3104" s="20"/>
      <c r="K3104" s="8"/>
      <c r="L3104" s="8"/>
      <c r="M3104" s="8"/>
      <c r="N3104" s="8"/>
      <c r="O3104" s="8"/>
      <c r="P3104" s="8"/>
      <c r="Q3104" s="8"/>
      <c r="R3104" s="8"/>
      <c r="S3104" s="8"/>
      <c r="T3104" s="8"/>
    </row>
    <row r="3105" spans="1:20" ht="13.5" customHeight="1" x14ac:dyDescent="0.25">
      <c r="A3105" s="7"/>
      <c r="B3105" s="7"/>
      <c r="C3105" s="7"/>
      <c r="D3105" s="7"/>
      <c r="E3105" s="8"/>
      <c r="F3105" s="8"/>
      <c r="G3105" s="7"/>
      <c r="H3105" s="8"/>
      <c r="I3105" s="7"/>
      <c r="J3105" s="20"/>
      <c r="K3105" s="8"/>
      <c r="L3105" s="8"/>
      <c r="M3105" s="8"/>
      <c r="N3105" s="8"/>
      <c r="O3105" s="8"/>
      <c r="P3105" s="8"/>
      <c r="Q3105" s="8"/>
      <c r="R3105" s="8"/>
      <c r="S3105" s="8"/>
      <c r="T3105" s="8"/>
    </row>
    <row r="3106" spans="1:20" ht="13.5" customHeight="1" x14ac:dyDescent="0.25">
      <c r="A3106" s="7"/>
      <c r="B3106" s="7"/>
      <c r="C3106" s="7"/>
      <c r="D3106" s="7"/>
      <c r="E3106" s="8"/>
      <c r="F3106" s="8"/>
      <c r="G3106" s="7"/>
      <c r="H3106" s="8"/>
      <c r="I3106" s="7"/>
      <c r="J3106" s="20"/>
      <c r="K3106" s="8"/>
      <c r="L3106" s="8"/>
      <c r="M3106" s="8"/>
      <c r="N3106" s="8"/>
      <c r="O3106" s="8"/>
      <c r="P3106" s="8"/>
      <c r="Q3106" s="8"/>
      <c r="R3106" s="8"/>
      <c r="S3106" s="8"/>
      <c r="T3106" s="8"/>
    </row>
    <row r="3107" spans="1:20" ht="13.5" customHeight="1" x14ac:dyDescent="0.25">
      <c r="A3107" s="7"/>
      <c r="B3107" s="7"/>
      <c r="C3107" s="7"/>
      <c r="D3107" s="7"/>
      <c r="E3107" s="8"/>
      <c r="F3107" s="8"/>
      <c r="G3107" s="7"/>
      <c r="H3107" s="8"/>
      <c r="I3107" s="7"/>
      <c r="J3107" s="20"/>
      <c r="K3107" s="8"/>
      <c r="L3107" s="8"/>
      <c r="M3107" s="8"/>
      <c r="N3107" s="8"/>
      <c r="O3107" s="8"/>
      <c r="P3107" s="8"/>
      <c r="Q3107" s="8"/>
      <c r="R3107" s="8"/>
      <c r="S3107" s="8"/>
      <c r="T3107" s="8"/>
    </row>
    <row r="3108" spans="1:20" ht="13.5" customHeight="1" x14ac:dyDescent="0.25">
      <c r="A3108" s="7"/>
      <c r="B3108" s="7"/>
      <c r="C3108" s="7"/>
      <c r="D3108" s="7"/>
      <c r="E3108" s="8"/>
      <c r="F3108" s="8"/>
      <c r="G3108" s="7"/>
      <c r="H3108" s="8"/>
      <c r="I3108" s="7"/>
      <c r="J3108" s="20"/>
      <c r="K3108" s="8"/>
      <c r="L3108" s="8"/>
      <c r="M3108" s="8"/>
      <c r="N3108" s="8"/>
      <c r="O3108" s="8"/>
      <c r="P3108" s="8"/>
      <c r="Q3108" s="8"/>
      <c r="R3108" s="8"/>
      <c r="S3108" s="8"/>
      <c r="T3108" s="8"/>
    </row>
    <row r="3109" spans="1:20" ht="13.5" customHeight="1" x14ac:dyDescent="0.25">
      <c r="A3109" s="7"/>
      <c r="B3109" s="7"/>
      <c r="C3109" s="7"/>
      <c r="D3109" s="7"/>
      <c r="E3109" s="8"/>
      <c r="F3109" s="8"/>
      <c r="G3109" s="7"/>
      <c r="H3109" s="8"/>
      <c r="I3109" s="7"/>
      <c r="J3109" s="20"/>
      <c r="K3109" s="8"/>
      <c r="L3109" s="8"/>
      <c r="M3109" s="8"/>
      <c r="N3109" s="8"/>
      <c r="O3109" s="8"/>
      <c r="P3109" s="8"/>
      <c r="Q3109" s="8"/>
      <c r="R3109" s="8"/>
      <c r="S3109" s="8"/>
      <c r="T3109" s="8"/>
    </row>
    <row r="3110" spans="1:20" ht="13.5" customHeight="1" x14ac:dyDescent="0.25">
      <c r="A3110" s="7"/>
      <c r="B3110" s="7"/>
      <c r="C3110" s="7"/>
      <c r="D3110" s="7"/>
      <c r="E3110" s="8"/>
      <c r="F3110" s="8"/>
      <c r="G3110" s="7"/>
      <c r="H3110" s="8"/>
      <c r="I3110" s="7"/>
      <c r="J3110" s="20"/>
      <c r="K3110" s="8"/>
      <c r="L3110" s="8"/>
      <c r="M3110" s="8"/>
      <c r="N3110" s="8"/>
      <c r="O3110" s="8"/>
      <c r="P3110" s="8"/>
      <c r="Q3110" s="8"/>
      <c r="R3110" s="8"/>
      <c r="S3110" s="8"/>
      <c r="T3110" s="8"/>
    </row>
    <row r="3111" spans="1:20" ht="13.5" customHeight="1" x14ac:dyDescent="0.25">
      <c r="A3111" s="7"/>
      <c r="B3111" s="7"/>
      <c r="C3111" s="7"/>
      <c r="D3111" s="7"/>
      <c r="E3111" s="8"/>
      <c r="F3111" s="8"/>
      <c r="G3111" s="7"/>
      <c r="H3111" s="8"/>
      <c r="I3111" s="7"/>
      <c r="J3111" s="20"/>
      <c r="K3111" s="8"/>
      <c r="L3111" s="8"/>
      <c r="M3111" s="8"/>
      <c r="N3111" s="8"/>
      <c r="O3111" s="8"/>
      <c r="P3111" s="8"/>
      <c r="Q3111" s="8"/>
      <c r="R3111" s="8"/>
      <c r="S3111" s="8"/>
      <c r="T3111" s="8"/>
    </row>
    <row r="3112" spans="1:20" ht="13.5" customHeight="1" x14ac:dyDescent="0.25">
      <c r="A3112" s="7"/>
      <c r="B3112" s="7"/>
      <c r="C3112" s="7"/>
      <c r="D3112" s="7"/>
      <c r="E3112" s="8"/>
      <c r="F3112" s="8"/>
      <c r="G3112" s="7"/>
      <c r="H3112" s="8"/>
      <c r="I3112" s="7"/>
      <c r="J3112" s="20"/>
      <c r="K3112" s="8"/>
      <c r="L3112" s="8"/>
      <c r="M3112" s="8"/>
      <c r="N3112" s="8"/>
      <c r="O3112" s="8"/>
      <c r="P3112" s="8"/>
      <c r="Q3112" s="8"/>
      <c r="R3112" s="8"/>
      <c r="S3112" s="8"/>
      <c r="T3112" s="8"/>
    </row>
    <row r="3113" spans="1:20" ht="13.5" customHeight="1" x14ac:dyDescent="0.25">
      <c r="A3113" s="7"/>
      <c r="B3113" s="7"/>
      <c r="C3113" s="7"/>
      <c r="D3113" s="7"/>
      <c r="E3113" s="8"/>
      <c r="F3113" s="8"/>
      <c r="G3113" s="7"/>
      <c r="H3113" s="8"/>
      <c r="I3113" s="7"/>
      <c r="J3113" s="20"/>
      <c r="K3113" s="8"/>
      <c r="L3113" s="8"/>
      <c r="M3113" s="8"/>
      <c r="N3113" s="8"/>
      <c r="O3113" s="8"/>
      <c r="P3113" s="8"/>
      <c r="Q3113" s="8"/>
      <c r="R3113" s="8"/>
      <c r="S3113" s="8"/>
      <c r="T3113" s="8"/>
    </row>
    <row r="3114" spans="1:20" ht="13.5" customHeight="1" x14ac:dyDescent="0.25">
      <c r="A3114" s="7"/>
      <c r="B3114" s="7"/>
      <c r="C3114" s="7"/>
      <c r="D3114" s="7"/>
      <c r="E3114" s="8"/>
      <c r="F3114" s="8"/>
      <c r="G3114" s="7"/>
      <c r="H3114" s="8"/>
      <c r="I3114" s="7"/>
      <c r="J3114" s="20"/>
      <c r="K3114" s="8"/>
      <c r="L3114" s="8"/>
      <c r="M3114" s="8"/>
      <c r="N3114" s="8"/>
      <c r="O3114" s="8"/>
      <c r="P3114" s="8"/>
      <c r="Q3114" s="8"/>
      <c r="R3114" s="8"/>
      <c r="S3114" s="8"/>
      <c r="T3114" s="8"/>
    </row>
    <row r="3115" spans="1:20" ht="13.5" customHeight="1" x14ac:dyDescent="0.25">
      <c r="A3115" s="7"/>
      <c r="B3115" s="7"/>
      <c r="C3115" s="7"/>
      <c r="D3115" s="7"/>
      <c r="E3115" s="8"/>
      <c r="F3115" s="8"/>
      <c r="G3115" s="7"/>
      <c r="H3115" s="8"/>
      <c r="I3115" s="7"/>
      <c r="J3115" s="20"/>
      <c r="K3115" s="8"/>
      <c r="L3115" s="8"/>
      <c r="M3115" s="8"/>
      <c r="N3115" s="8"/>
      <c r="O3115" s="8"/>
      <c r="P3115" s="8"/>
      <c r="Q3115" s="8"/>
      <c r="R3115" s="8"/>
      <c r="S3115" s="8"/>
      <c r="T3115" s="8"/>
    </row>
    <row r="3116" spans="1:20" ht="13.5" customHeight="1" x14ac:dyDescent="0.25">
      <c r="A3116" s="7"/>
      <c r="B3116" s="7"/>
      <c r="C3116" s="7"/>
      <c r="D3116" s="7"/>
      <c r="E3116" s="8"/>
      <c r="F3116" s="8"/>
      <c r="G3116" s="7"/>
      <c r="H3116" s="8"/>
      <c r="I3116" s="7"/>
      <c r="J3116" s="20"/>
      <c r="K3116" s="8"/>
      <c r="L3116" s="8"/>
      <c r="M3116" s="8"/>
      <c r="N3116" s="8"/>
      <c r="O3116" s="8"/>
      <c r="P3116" s="8"/>
      <c r="Q3116" s="8"/>
      <c r="R3116" s="8"/>
      <c r="S3116" s="8"/>
      <c r="T3116" s="8"/>
    </row>
    <row r="3117" spans="1:20" ht="13.5" customHeight="1" x14ac:dyDescent="0.25">
      <c r="A3117" s="7"/>
      <c r="B3117" s="7"/>
      <c r="C3117" s="7"/>
      <c r="D3117" s="7"/>
      <c r="E3117" s="8"/>
      <c r="F3117" s="8"/>
      <c r="G3117" s="7"/>
      <c r="H3117" s="8"/>
      <c r="I3117" s="7"/>
      <c r="J3117" s="20"/>
      <c r="K3117" s="8"/>
      <c r="L3117" s="8"/>
      <c r="M3117" s="8"/>
      <c r="N3117" s="8"/>
      <c r="O3117" s="8"/>
      <c r="P3117" s="8"/>
      <c r="Q3117" s="8"/>
      <c r="R3117" s="8"/>
      <c r="S3117" s="8"/>
      <c r="T3117" s="8"/>
    </row>
    <row r="3118" spans="1:20" ht="13.5" customHeight="1" x14ac:dyDescent="0.25">
      <c r="A3118" s="7"/>
      <c r="B3118" s="7"/>
      <c r="C3118" s="7"/>
      <c r="D3118" s="7"/>
      <c r="E3118" s="8"/>
      <c r="F3118" s="8"/>
      <c r="G3118" s="7"/>
      <c r="H3118" s="8"/>
      <c r="I3118" s="7"/>
      <c r="J3118" s="20"/>
      <c r="K3118" s="8"/>
      <c r="L3118" s="8"/>
      <c r="M3118" s="8"/>
      <c r="N3118" s="8"/>
      <c r="O3118" s="8"/>
      <c r="P3118" s="8"/>
      <c r="Q3118" s="8"/>
      <c r="R3118" s="8"/>
      <c r="S3118" s="8"/>
      <c r="T3118" s="8"/>
    </row>
    <row r="3119" spans="1:20" ht="13.5" customHeight="1" x14ac:dyDescent="0.25">
      <c r="A3119" s="7"/>
      <c r="B3119" s="7"/>
      <c r="C3119" s="7"/>
      <c r="D3119" s="7"/>
      <c r="E3119" s="8"/>
      <c r="F3119" s="8"/>
      <c r="G3119" s="7"/>
      <c r="H3119" s="8"/>
      <c r="I3119" s="7"/>
      <c r="J3119" s="20"/>
      <c r="K3119" s="8"/>
      <c r="L3119" s="8"/>
      <c r="M3119" s="8"/>
      <c r="N3119" s="8"/>
      <c r="O3119" s="8"/>
      <c r="P3119" s="8"/>
      <c r="Q3119" s="8"/>
      <c r="R3119" s="8"/>
      <c r="S3119" s="8"/>
      <c r="T3119" s="8"/>
    </row>
    <row r="3120" spans="1:20" ht="13.5" customHeight="1" x14ac:dyDescent="0.25">
      <c r="A3120" s="7"/>
      <c r="B3120" s="7"/>
      <c r="C3120" s="7"/>
      <c r="D3120" s="7"/>
      <c r="E3120" s="8"/>
      <c r="F3120" s="8"/>
      <c r="G3120" s="7"/>
      <c r="H3120" s="8"/>
      <c r="I3120" s="7"/>
      <c r="J3120" s="20"/>
      <c r="K3120" s="8"/>
      <c r="L3120" s="8"/>
      <c r="M3120" s="8"/>
      <c r="N3120" s="8"/>
      <c r="O3120" s="8"/>
      <c r="P3120" s="8"/>
      <c r="Q3120" s="8"/>
      <c r="R3120" s="8"/>
      <c r="S3120" s="8"/>
      <c r="T3120" s="8"/>
    </row>
    <row r="3121" spans="1:20" ht="13.5" customHeight="1" x14ac:dyDescent="0.25">
      <c r="A3121" s="7"/>
      <c r="B3121" s="7"/>
      <c r="C3121" s="7"/>
      <c r="D3121" s="7"/>
      <c r="E3121" s="8"/>
      <c r="F3121" s="8"/>
      <c r="G3121" s="7"/>
      <c r="H3121" s="8"/>
      <c r="I3121" s="7"/>
      <c r="J3121" s="20"/>
      <c r="K3121" s="8"/>
      <c r="L3121" s="8"/>
      <c r="M3121" s="8"/>
      <c r="N3121" s="8"/>
      <c r="O3121" s="8"/>
      <c r="P3121" s="8"/>
      <c r="Q3121" s="8"/>
      <c r="R3121" s="8"/>
      <c r="S3121" s="8"/>
      <c r="T3121" s="8"/>
    </row>
    <row r="3122" spans="1:20" ht="13.5" customHeight="1" x14ac:dyDescent="0.25">
      <c r="A3122" s="7"/>
      <c r="B3122" s="7"/>
      <c r="C3122" s="7"/>
      <c r="D3122" s="7"/>
      <c r="E3122" s="8"/>
      <c r="F3122" s="8"/>
      <c r="G3122" s="7"/>
      <c r="H3122" s="8"/>
      <c r="I3122" s="7"/>
      <c r="J3122" s="20"/>
      <c r="K3122" s="8"/>
      <c r="L3122" s="8"/>
      <c r="M3122" s="8"/>
      <c r="N3122" s="8"/>
      <c r="O3122" s="8"/>
      <c r="P3122" s="8"/>
      <c r="Q3122" s="8"/>
      <c r="R3122" s="8"/>
      <c r="S3122" s="8"/>
      <c r="T3122" s="8"/>
    </row>
    <row r="3123" spans="1:20" ht="13.5" customHeight="1" x14ac:dyDescent="0.25">
      <c r="A3123" s="7"/>
      <c r="B3123" s="7"/>
      <c r="C3123" s="7"/>
      <c r="D3123" s="7"/>
      <c r="E3123" s="8"/>
      <c r="F3123" s="8"/>
      <c r="G3123" s="7"/>
      <c r="H3123" s="8"/>
      <c r="I3123" s="7"/>
      <c r="J3123" s="20"/>
      <c r="K3123" s="8"/>
      <c r="L3123" s="8"/>
      <c r="M3123" s="8"/>
      <c r="N3123" s="8"/>
      <c r="O3123" s="8"/>
      <c r="P3123" s="8"/>
      <c r="Q3123" s="8"/>
      <c r="R3123" s="8"/>
      <c r="S3123" s="8"/>
      <c r="T3123" s="8"/>
    </row>
    <row r="3124" spans="1:20" ht="13.5" customHeight="1" x14ac:dyDescent="0.25">
      <c r="A3124" s="7"/>
      <c r="B3124" s="7"/>
      <c r="C3124" s="7"/>
      <c r="D3124" s="7"/>
      <c r="E3124" s="8"/>
      <c r="F3124" s="8"/>
      <c r="G3124" s="7"/>
      <c r="H3124" s="8"/>
      <c r="I3124" s="7"/>
      <c r="J3124" s="20"/>
      <c r="K3124" s="8"/>
      <c r="L3124" s="8"/>
      <c r="M3124" s="8"/>
      <c r="N3124" s="8"/>
      <c r="O3124" s="8"/>
      <c r="P3124" s="8"/>
      <c r="Q3124" s="8"/>
      <c r="R3124" s="8"/>
      <c r="S3124" s="8"/>
      <c r="T3124" s="8"/>
    </row>
    <row r="3125" spans="1:20" ht="13.5" customHeight="1" x14ac:dyDescent="0.25">
      <c r="A3125" s="7"/>
      <c r="B3125" s="7"/>
      <c r="C3125" s="7"/>
      <c r="D3125" s="7"/>
      <c r="E3125" s="8"/>
      <c r="F3125" s="8"/>
      <c r="G3125" s="7"/>
      <c r="H3125" s="8"/>
      <c r="I3125" s="7"/>
      <c r="J3125" s="20"/>
      <c r="K3125" s="8"/>
      <c r="L3125" s="8"/>
      <c r="M3125" s="8"/>
      <c r="N3125" s="8"/>
      <c r="O3125" s="8"/>
      <c r="P3125" s="8"/>
      <c r="Q3125" s="8"/>
      <c r="R3125" s="8"/>
      <c r="S3125" s="8"/>
      <c r="T3125" s="8"/>
    </row>
    <row r="3126" spans="1:20" ht="13.5" customHeight="1" x14ac:dyDescent="0.25">
      <c r="A3126" s="7"/>
      <c r="B3126" s="7"/>
      <c r="C3126" s="7"/>
      <c r="D3126" s="7"/>
      <c r="E3126" s="8"/>
      <c r="F3126" s="8"/>
      <c r="G3126" s="7"/>
      <c r="H3126" s="8"/>
      <c r="I3126" s="7"/>
      <c r="J3126" s="20"/>
      <c r="K3126" s="8"/>
      <c r="L3126" s="8"/>
      <c r="M3126" s="8"/>
      <c r="N3126" s="8"/>
      <c r="O3126" s="8"/>
      <c r="P3126" s="8"/>
      <c r="Q3126" s="8"/>
      <c r="R3126" s="8"/>
      <c r="S3126" s="8"/>
      <c r="T3126" s="8"/>
    </row>
    <row r="3127" spans="1:20" ht="13.5" customHeight="1" x14ac:dyDescent="0.25">
      <c r="A3127" s="7"/>
      <c r="B3127" s="7"/>
      <c r="C3127" s="7"/>
      <c r="D3127" s="7"/>
      <c r="E3127" s="8"/>
      <c r="F3127" s="8"/>
      <c r="G3127" s="7"/>
      <c r="H3127" s="8"/>
      <c r="I3127" s="7"/>
      <c r="J3127" s="20"/>
      <c r="K3127" s="8"/>
      <c r="L3127" s="8"/>
      <c r="M3127" s="8"/>
      <c r="N3127" s="8"/>
      <c r="O3127" s="8"/>
      <c r="P3127" s="8"/>
      <c r="Q3127" s="8"/>
      <c r="R3127" s="8"/>
      <c r="S3127" s="8"/>
      <c r="T3127" s="8"/>
    </row>
    <row r="3128" spans="1:20" ht="13.5" customHeight="1" x14ac:dyDescent="0.25">
      <c r="A3128" s="7"/>
      <c r="B3128" s="7"/>
      <c r="C3128" s="7"/>
      <c r="D3128" s="7"/>
      <c r="E3128" s="8"/>
      <c r="F3128" s="8"/>
      <c r="G3128" s="7"/>
      <c r="H3128" s="8"/>
      <c r="I3128" s="7"/>
      <c r="J3128" s="20"/>
      <c r="K3128" s="8"/>
      <c r="L3128" s="8"/>
      <c r="M3128" s="8"/>
      <c r="N3128" s="8"/>
      <c r="O3128" s="8"/>
      <c r="P3128" s="8"/>
      <c r="Q3128" s="8"/>
      <c r="R3128" s="8"/>
      <c r="S3128" s="8"/>
      <c r="T3128" s="8"/>
    </row>
    <row r="3129" spans="1:20" ht="13.5" customHeight="1" x14ac:dyDescent="0.25">
      <c r="A3129" s="7"/>
      <c r="B3129" s="7"/>
      <c r="C3129" s="7"/>
      <c r="D3129" s="7"/>
      <c r="E3129" s="8"/>
      <c r="F3129" s="8"/>
      <c r="G3129" s="7"/>
      <c r="H3129" s="8"/>
      <c r="I3129" s="7"/>
      <c r="J3129" s="20"/>
      <c r="K3129" s="8"/>
      <c r="L3129" s="8"/>
      <c r="M3129" s="8"/>
      <c r="N3129" s="8"/>
      <c r="O3129" s="8"/>
      <c r="P3129" s="8"/>
      <c r="Q3129" s="8"/>
      <c r="R3129" s="8"/>
      <c r="S3129" s="8"/>
      <c r="T3129" s="8"/>
    </row>
    <row r="3130" spans="1:20" ht="13.5" customHeight="1" x14ac:dyDescent="0.25">
      <c r="A3130" s="7"/>
      <c r="B3130" s="7"/>
      <c r="C3130" s="7"/>
      <c r="D3130" s="7"/>
      <c r="E3130" s="8"/>
      <c r="F3130" s="8"/>
      <c r="G3130" s="7"/>
      <c r="H3130" s="8"/>
      <c r="I3130" s="7"/>
      <c r="J3130" s="20"/>
      <c r="K3130" s="8"/>
      <c r="L3130" s="8"/>
      <c r="M3130" s="8"/>
      <c r="N3130" s="8"/>
      <c r="O3130" s="8"/>
      <c r="P3130" s="8"/>
      <c r="Q3130" s="8"/>
      <c r="R3130" s="8"/>
      <c r="S3130" s="8"/>
      <c r="T3130" s="8"/>
    </row>
    <row r="3131" spans="1:20" ht="13.5" customHeight="1" x14ac:dyDescent="0.25">
      <c r="A3131" s="7"/>
      <c r="B3131" s="7"/>
      <c r="C3131" s="7"/>
      <c r="D3131" s="7"/>
      <c r="E3131" s="8"/>
      <c r="F3131" s="8"/>
      <c r="G3131" s="7"/>
      <c r="H3131" s="8"/>
      <c r="I3131" s="7"/>
      <c r="J3131" s="20"/>
      <c r="K3131" s="8"/>
      <c r="L3131" s="8"/>
      <c r="M3131" s="8"/>
      <c r="N3131" s="8"/>
      <c r="O3131" s="8"/>
      <c r="P3131" s="8"/>
      <c r="Q3131" s="8"/>
      <c r="R3131" s="8"/>
      <c r="S3131" s="8"/>
      <c r="T3131" s="8"/>
    </row>
    <row r="3132" spans="1:20" ht="13.5" customHeight="1" x14ac:dyDescent="0.25">
      <c r="A3132" s="7"/>
      <c r="B3132" s="7"/>
      <c r="C3132" s="7"/>
      <c r="D3132" s="7"/>
      <c r="E3132" s="8"/>
      <c r="F3132" s="8"/>
      <c r="G3132" s="7"/>
      <c r="H3132" s="8"/>
      <c r="I3132" s="7"/>
      <c r="J3132" s="20"/>
      <c r="K3132" s="8"/>
      <c r="L3132" s="8"/>
      <c r="M3132" s="8"/>
      <c r="N3132" s="8"/>
      <c r="O3132" s="8"/>
      <c r="P3132" s="8"/>
      <c r="Q3132" s="8"/>
      <c r="R3132" s="8"/>
      <c r="S3132" s="8"/>
      <c r="T3132" s="8"/>
    </row>
    <row r="3133" spans="1:20" ht="13.5" customHeight="1" x14ac:dyDescent="0.25">
      <c r="A3133" s="7"/>
      <c r="B3133" s="7"/>
      <c r="C3133" s="7"/>
      <c r="D3133" s="7"/>
      <c r="E3133" s="8"/>
      <c r="F3133" s="8"/>
      <c r="G3133" s="7"/>
      <c r="H3133" s="8"/>
      <c r="I3133" s="7"/>
      <c r="J3133" s="20"/>
      <c r="K3133" s="8"/>
      <c r="L3133" s="8"/>
      <c r="M3133" s="8"/>
      <c r="N3133" s="8"/>
      <c r="O3133" s="8"/>
      <c r="P3133" s="8"/>
      <c r="Q3133" s="8"/>
      <c r="R3133" s="8"/>
      <c r="S3133" s="8"/>
      <c r="T3133" s="8"/>
    </row>
    <row r="3134" spans="1:20" ht="13.5" customHeight="1" x14ac:dyDescent="0.25">
      <c r="A3134" s="7"/>
      <c r="B3134" s="7"/>
      <c r="C3134" s="7"/>
      <c r="D3134" s="7"/>
      <c r="E3134" s="8"/>
      <c r="F3134" s="8"/>
      <c r="G3134" s="7"/>
      <c r="H3134" s="8"/>
      <c r="I3134" s="7"/>
      <c r="J3134" s="20"/>
      <c r="K3134" s="8"/>
      <c r="L3134" s="8"/>
      <c r="M3134" s="8"/>
      <c r="N3134" s="8"/>
      <c r="O3134" s="8"/>
      <c r="P3134" s="8"/>
      <c r="Q3134" s="8"/>
      <c r="R3134" s="8"/>
      <c r="S3134" s="8"/>
      <c r="T3134" s="8"/>
    </row>
    <row r="3135" spans="1:20" ht="13.5" customHeight="1" x14ac:dyDescent="0.25">
      <c r="A3135" s="7"/>
      <c r="B3135" s="7"/>
      <c r="C3135" s="7"/>
      <c r="D3135" s="7"/>
      <c r="E3135" s="8"/>
      <c r="F3135" s="8"/>
      <c r="G3135" s="7"/>
      <c r="H3135" s="8"/>
      <c r="I3135" s="7"/>
      <c r="J3135" s="20"/>
      <c r="K3135" s="8"/>
      <c r="L3135" s="8"/>
      <c r="M3135" s="8"/>
      <c r="N3135" s="8"/>
      <c r="O3135" s="8"/>
      <c r="P3135" s="8"/>
      <c r="Q3135" s="8"/>
      <c r="R3135" s="8"/>
      <c r="S3135" s="8"/>
      <c r="T3135" s="8"/>
    </row>
    <row r="3136" spans="1:20" ht="13.5" customHeight="1" x14ac:dyDescent="0.25">
      <c r="A3136" s="7"/>
      <c r="B3136" s="7"/>
      <c r="C3136" s="7"/>
      <c r="D3136" s="7"/>
      <c r="E3136" s="8"/>
      <c r="F3136" s="8"/>
      <c r="G3136" s="7"/>
      <c r="H3136" s="8"/>
      <c r="I3136" s="7"/>
      <c r="J3136" s="20"/>
      <c r="K3136" s="8"/>
      <c r="L3136" s="8"/>
      <c r="M3136" s="8"/>
      <c r="N3136" s="8"/>
      <c r="O3136" s="8"/>
      <c r="P3136" s="8"/>
      <c r="Q3136" s="8"/>
      <c r="R3136" s="8"/>
      <c r="S3136" s="8"/>
      <c r="T3136" s="8"/>
    </row>
    <row r="3137" spans="1:20" ht="13.5" customHeight="1" x14ac:dyDescent="0.25">
      <c r="A3137" s="7"/>
      <c r="B3137" s="7"/>
      <c r="C3137" s="7"/>
      <c r="D3137" s="7"/>
      <c r="E3137" s="8"/>
      <c r="F3137" s="8"/>
      <c r="G3137" s="7"/>
      <c r="H3137" s="8"/>
      <c r="I3137" s="7"/>
      <c r="J3137" s="20"/>
      <c r="K3137" s="8"/>
      <c r="L3137" s="8"/>
      <c r="M3137" s="8"/>
      <c r="N3137" s="8"/>
      <c r="O3137" s="8"/>
      <c r="P3137" s="8"/>
      <c r="Q3137" s="8"/>
      <c r="R3137" s="8"/>
      <c r="S3137" s="8"/>
      <c r="T3137" s="8"/>
    </row>
    <row r="3138" spans="1:20" ht="13.5" customHeight="1" x14ac:dyDescent="0.25">
      <c r="A3138" s="7"/>
      <c r="B3138" s="7"/>
      <c r="C3138" s="7"/>
      <c r="D3138" s="7"/>
      <c r="E3138" s="8"/>
      <c r="F3138" s="8"/>
      <c r="G3138" s="7"/>
      <c r="H3138" s="8"/>
      <c r="I3138" s="7"/>
      <c r="J3138" s="20"/>
      <c r="K3138" s="8"/>
      <c r="L3138" s="8"/>
      <c r="M3138" s="8"/>
      <c r="N3138" s="8"/>
      <c r="O3138" s="8"/>
      <c r="P3138" s="8"/>
      <c r="Q3138" s="8"/>
      <c r="R3138" s="8"/>
      <c r="S3138" s="8"/>
      <c r="T3138" s="8"/>
    </row>
    <row r="3139" spans="1:20" ht="13.5" customHeight="1" x14ac:dyDescent="0.25">
      <c r="A3139" s="7"/>
      <c r="B3139" s="7"/>
      <c r="C3139" s="7"/>
      <c r="D3139" s="7"/>
      <c r="E3139" s="8"/>
      <c r="F3139" s="8"/>
      <c r="G3139" s="7"/>
      <c r="H3139" s="8"/>
      <c r="I3139" s="7"/>
      <c r="J3139" s="20"/>
      <c r="K3139" s="8"/>
      <c r="L3139" s="8"/>
      <c r="M3139" s="8"/>
      <c r="N3139" s="8"/>
      <c r="O3139" s="8"/>
      <c r="P3139" s="8"/>
      <c r="Q3139" s="8"/>
      <c r="R3139" s="8"/>
      <c r="S3139" s="8"/>
      <c r="T3139" s="8"/>
    </row>
    <row r="3140" spans="1:20" ht="13.5" customHeight="1" x14ac:dyDescent="0.25">
      <c r="A3140" s="7"/>
      <c r="B3140" s="7"/>
      <c r="C3140" s="7"/>
      <c r="D3140" s="7"/>
      <c r="E3140" s="8"/>
      <c r="F3140" s="8"/>
      <c r="G3140" s="7"/>
      <c r="H3140" s="8"/>
      <c r="I3140" s="7"/>
      <c r="J3140" s="20"/>
      <c r="K3140" s="8"/>
      <c r="L3140" s="8"/>
      <c r="M3140" s="8"/>
      <c r="N3140" s="8"/>
      <c r="O3140" s="8"/>
      <c r="P3140" s="8"/>
      <c r="Q3140" s="8"/>
      <c r="R3140" s="8"/>
      <c r="S3140" s="8"/>
      <c r="T3140" s="8"/>
    </row>
    <row r="3141" spans="1:20" ht="13.5" customHeight="1" x14ac:dyDescent="0.25">
      <c r="A3141" s="7"/>
      <c r="B3141" s="7"/>
      <c r="C3141" s="7"/>
      <c r="D3141" s="7"/>
      <c r="E3141" s="8"/>
      <c r="F3141" s="8"/>
      <c r="G3141" s="7"/>
      <c r="H3141" s="8"/>
      <c r="I3141" s="7"/>
      <c r="J3141" s="20"/>
      <c r="K3141" s="8"/>
      <c r="L3141" s="8"/>
      <c r="M3141" s="8"/>
      <c r="N3141" s="8"/>
      <c r="O3141" s="8"/>
      <c r="P3141" s="8"/>
      <c r="Q3141" s="8"/>
      <c r="R3141" s="8"/>
      <c r="S3141" s="8"/>
      <c r="T3141" s="8"/>
    </row>
    <row r="3142" spans="1:20" ht="13.5" customHeight="1" x14ac:dyDescent="0.25">
      <c r="A3142" s="7"/>
      <c r="B3142" s="7"/>
      <c r="C3142" s="7"/>
      <c r="D3142" s="7"/>
      <c r="E3142" s="8"/>
      <c r="F3142" s="8"/>
      <c r="G3142" s="7"/>
      <c r="H3142" s="8"/>
      <c r="I3142" s="7"/>
      <c r="J3142" s="20"/>
      <c r="K3142" s="8"/>
      <c r="L3142" s="8"/>
      <c r="M3142" s="8"/>
      <c r="N3142" s="8"/>
      <c r="O3142" s="8"/>
      <c r="P3142" s="8"/>
      <c r="Q3142" s="8"/>
      <c r="R3142" s="8"/>
      <c r="S3142" s="8"/>
      <c r="T3142" s="8"/>
    </row>
    <row r="3143" spans="1:20" ht="13.5" customHeight="1" x14ac:dyDescent="0.25">
      <c r="A3143" s="7"/>
      <c r="B3143" s="7"/>
      <c r="C3143" s="7"/>
      <c r="D3143" s="7"/>
      <c r="E3143" s="8"/>
      <c r="F3143" s="8"/>
      <c r="G3143" s="7"/>
      <c r="H3143" s="8"/>
      <c r="I3143" s="7"/>
      <c r="J3143" s="20"/>
      <c r="K3143" s="8"/>
      <c r="L3143" s="8"/>
      <c r="M3143" s="8"/>
      <c r="N3143" s="8"/>
      <c r="O3143" s="8"/>
      <c r="P3143" s="8"/>
      <c r="Q3143" s="8"/>
      <c r="R3143" s="8"/>
      <c r="S3143" s="8"/>
      <c r="T3143" s="8"/>
    </row>
    <row r="3144" spans="1:20" ht="13.5" customHeight="1" x14ac:dyDescent="0.25">
      <c r="A3144" s="7"/>
      <c r="B3144" s="7"/>
      <c r="C3144" s="7"/>
      <c r="D3144" s="7"/>
      <c r="E3144" s="8"/>
      <c r="F3144" s="8"/>
      <c r="G3144" s="7"/>
      <c r="H3144" s="8"/>
      <c r="I3144" s="7"/>
      <c r="J3144" s="20"/>
      <c r="K3144" s="8"/>
      <c r="L3144" s="8"/>
      <c r="M3144" s="8"/>
      <c r="N3144" s="8"/>
      <c r="O3144" s="8"/>
      <c r="P3144" s="8"/>
      <c r="Q3144" s="8"/>
      <c r="R3144" s="8"/>
      <c r="S3144" s="8"/>
      <c r="T3144" s="8"/>
    </row>
    <row r="3145" spans="1:20" ht="13.5" customHeight="1" x14ac:dyDescent="0.25">
      <c r="A3145" s="7"/>
      <c r="B3145" s="7"/>
      <c r="C3145" s="7"/>
      <c r="D3145" s="7"/>
      <c r="E3145" s="8"/>
      <c r="F3145" s="8"/>
      <c r="G3145" s="7"/>
      <c r="H3145" s="8"/>
      <c r="I3145" s="7"/>
      <c r="J3145" s="20"/>
      <c r="K3145" s="8"/>
      <c r="L3145" s="8"/>
      <c r="M3145" s="8"/>
      <c r="N3145" s="8"/>
      <c r="O3145" s="8"/>
      <c r="P3145" s="8"/>
      <c r="Q3145" s="8"/>
      <c r="R3145" s="8"/>
      <c r="S3145" s="8"/>
      <c r="T3145" s="8"/>
    </row>
    <row r="3146" spans="1:20" ht="13.5" customHeight="1" x14ac:dyDescent="0.25">
      <c r="A3146" s="7"/>
      <c r="B3146" s="7"/>
      <c r="C3146" s="7"/>
      <c r="D3146" s="7"/>
      <c r="E3146" s="8"/>
      <c r="F3146" s="8"/>
      <c r="G3146" s="7"/>
      <c r="H3146" s="8"/>
      <c r="I3146" s="7"/>
      <c r="J3146" s="20"/>
      <c r="K3146" s="8"/>
      <c r="L3146" s="8"/>
      <c r="M3146" s="8"/>
      <c r="N3146" s="8"/>
      <c r="O3146" s="8"/>
      <c r="P3146" s="8"/>
      <c r="Q3146" s="8"/>
      <c r="R3146" s="8"/>
      <c r="S3146" s="8"/>
      <c r="T3146" s="8"/>
    </row>
    <row r="3147" spans="1:20" ht="13.5" customHeight="1" x14ac:dyDescent="0.25">
      <c r="A3147" s="7"/>
      <c r="B3147" s="7"/>
      <c r="C3147" s="7"/>
      <c r="D3147" s="7"/>
      <c r="E3147" s="8"/>
      <c r="F3147" s="8"/>
      <c r="G3147" s="7"/>
      <c r="H3147" s="8"/>
      <c r="I3147" s="7"/>
      <c r="J3147" s="20"/>
      <c r="K3147" s="8"/>
      <c r="L3147" s="8"/>
      <c r="M3147" s="8"/>
      <c r="N3147" s="8"/>
      <c r="O3147" s="8"/>
      <c r="P3147" s="8"/>
      <c r="Q3147" s="8"/>
      <c r="R3147" s="8"/>
      <c r="S3147" s="8"/>
      <c r="T3147" s="8"/>
    </row>
    <row r="3148" spans="1:20" ht="13.5" customHeight="1" x14ac:dyDescent="0.25">
      <c r="A3148" s="7"/>
      <c r="B3148" s="7"/>
      <c r="C3148" s="7"/>
      <c r="D3148" s="7"/>
      <c r="E3148" s="8"/>
      <c r="F3148" s="8"/>
      <c r="G3148" s="7"/>
      <c r="H3148" s="8"/>
      <c r="I3148" s="7"/>
      <c r="J3148" s="20"/>
      <c r="K3148" s="8"/>
      <c r="L3148" s="8"/>
      <c r="M3148" s="8"/>
      <c r="N3148" s="8"/>
      <c r="O3148" s="8"/>
      <c r="P3148" s="8"/>
      <c r="Q3148" s="8"/>
      <c r="R3148" s="8"/>
      <c r="S3148" s="8"/>
      <c r="T3148" s="8"/>
    </row>
    <row r="3149" spans="1:20" ht="13.5" customHeight="1" x14ac:dyDescent="0.25">
      <c r="A3149" s="7"/>
      <c r="B3149" s="7"/>
      <c r="C3149" s="7"/>
      <c r="D3149" s="7"/>
      <c r="E3149" s="8"/>
      <c r="F3149" s="8"/>
      <c r="G3149" s="7"/>
      <c r="H3149" s="8"/>
      <c r="I3149" s="7"/>
      <c r="J3149" s="20"/>
      <c r="K3149" s="8"/>
      <c r="L3149" s="8"/>
      <c r="M3149" s="8"/>
      <c r="N3149" s="8"/>
      <c r="O3149" s="8"/>
      <c r="P3149" s="8"/>
      <c r="Q3149" s="8"/>
      <c r="R3149" s="8"/>
      <c r="S3149" s="8"/>
      <c r="T3149" s="8"/>
    </row>
    <row r="3150" spans="1:20" ht="13.5" customHeight="1" x14ac:dyDescent="0.25">
      <c r="A3150" s="7"/>
      <c r="B3150" s="7"/>
      <c r="C3150" s="7"/>
      <c r="D3150" s="7"/>
      <c r="E3150" s="8"/>
      <c r="F3150" s="8"/>
      <c r="G3150" s="7"/>
      <c r="H3150" s="8"/>
      <c r="I3150" s="7"/>
      <c r="J3150" s="20"/>
      <c r="K3150" s="8"/>
      <c r="L3150" s="8"/>
      <c r="M3150" s="8"/>
      <c r="N3150" s="8"/>
      <c r="O3150" s="8"/>
      <c r="P3150" s="8"/>
      <c r="Q3150" s="8"/>
      <c r="R3150" s="8"/>
      <c r="S3150" s="8"/>
      <c r="T3150" s="8"/>
    </row>
    <row r="3151" spans="1:20" ht="13.5" customHeight="1" x14ac:dyDescent="0.25">
      <c r="A3151" s="7"/>
      <c r="B3151" s="7"/>
      <c r="C3151" s="7"/>
      <c r="D3151" s="7"/>
      <c r="E3151" s="8"/>
      <c r="F3151" s="8"/>
      <c r="G3151" s="7"/>
      <c r="H3151" s="8"/>
      <c r="I3151" s="7"/>
      <c r="J3151" s="20"/>
      <c r="K3151" s="8"/>
      <c r="L3151" s="8"/>
      <c r="M3151" s="8"/>
      <c r="N3151" s="8"/>
      <c r="O3151" s="8"/>
      <c r="P3151" s="8"/>
      <c r="Q3151" s="8"/>
      <c r="R3151" s="8"/>
      <c r="S3151" s="8"/>
      <c r="T3151" s="8"/>
    </row>
    <row r="3152" spans="1:20" ht="13.5" customHeight="1" x14ac:dyDescent="0.25">
      <c r="A3152" s="7"/>
      <c r="B3152" s="7"/>
      <c r="C3152" s="7"/>
      <c r="D3152" s="7"/>
      <c r="E3152" s="8"/>
      <c r="F3152" s="8"/>
      <c r="G3152" s="7"/>
      <c r="H3152" s="8"/>
      <c r="I3152" s="7"/>
      <c r="J3152" s="20"/>
      <c r="K3152" s="8"/>
      <c r="L3152" s="8"/>
      <c r="M3152" s="8"/>
      <c r="N3152" s="8"/>
      <c r="O3152" s="8"/>
      <c r="P3152" s="8"/>
      <c r="Q3152" s="8"/>
      <c r="R3152" s="8"/>
      <c r="S3152" s="8"/>
      <c r="T3152" s="8"/>
    </row>
    <row r="3153" spans="1:20" ht="13.5" customHeight="1" x14ac:dyDescent="0.25">
      <c r="A3153" s="7"/>
      <c r="B3153" s="7"/>
      <c r="C3153" s="7"/>
      <c r="D3153" s="7"/>
      <c r="E3153" s="8"/>
      <c r="F3153" s="8"/>
      <c r="G3153" s="7"/>
      <c r="H3153" s="8"/>
      <c r="I3153" s="7"/>
      <c r="J3153" s="20"/>
      <c r="K3153" s="8"/>
      <c r="L3153" s="8"/>
      <c r="M3153" s="8"/>
      <c r="N3153" s="8"/>
      <c r="O3153" s="8"/>
      <c r="P3153" s="8"/>
      <c r="Q3153" s="8"/>
      <c r="R3153" s="8"/>
      <c r="S3153" s="8"/>
      <c r="T3153" s="8"/>
    </row>
    <row r="3154" spans="1:20" ht="13.5" customHeight="1" x14ac:dyDescent="0.25">
      <c r="A3154" s="7"/>
      <c r="B3154" s="7"/>
      <c r="C3154" s="7"/>
      <c r="D3154" s="7"/>
      <c r="E3154" s="8"/>
      <c r="F3154" s="8"/>
      <c r="G3154" s="7"/>
      <c r="H3154" s="8"/>
      <c r="I3154" s="7"/>
      <c r="J3154" s="20"/>
      <c r="K3154" s="8"/>
      <c r="L3154" s="8"/>
      <c r="M3154" s="8"/>
      <c r="N3154" s="8"/>
      <c r="O3154" s="8"/>
      <c r="P3154" s="8"/>
      <c r="Q3154" s="8"/>
      <c r="R3154" s="8"/>
      <c r="S3154" s="8"/>
      <c r="T3154" s="8"/>
    </row>
    <row r="3155" spans="1:20" ht="13.5" customHeight="1" x14ac:dyDescent="0.25">
      <c r="A3155" s="7"/>
      <c r="B3155" s="7"/>
      <c r="C3155" s="7"/>
      <c r="D3155" s="7"/>
      <c r="E3155" s="8"/>
      <c r="F3155" s="8"/>
      <c r="G3155" s="7"/>
      <c r="H3155" s="8"/>
      <c r="I3155" s="7"/>
      <c r="J3155" s="20"/>
      <c r="K3155" s="8"/>
      <c r="L3155" s="8"/>
      <c r="M3155" s="8"/>
      <c r="N3155" s="8"/>
      <c r="O3155" s="8"/>
      <c r="P3155" s="8"/>
      <c r="Q3155" s="8"/>
      <c r="R3155" s="8"/>
      <c r="S3155" s="8"/>
      <c r="T3155" s="8"/>
    </row>
    <row r="3156" spans="1:20" ht="13.5" customHeight="1" x14ac:dyDescent="0.25">
      <c r="A3156" s="7"/>
      <c r="B3156" s="7"/>
      <c r="C3156" s="7"/>
      <c r="D3156" s="7"/>
      <c r="E3156" s="8"/>
      <c r="F3156" s="8"/>
      <c r="G3156" s="7"/>
      <c r="H3156" s="8"/>
      <c r="I3156" s="7"/>
      <c r="J3156" s="20"/>
      <c r="K3156" s="8"/>
      <c r="L3156" s="8"/>
      <c r="M3156" s="8"/>
      <c r="N3156" s="8"/>
      <c r="O3156" s="8"/>
      <c r="P3156" s="8"/>
      <c r="Q3156" s="8"/>
      <c r="R3156" s="8"/>
      <c r="S3156" s="8"/>
      <c r="T3156" s="8"/>
    </row>
    <row r="3157" spans="1:20" ht="13.5" customHeight="1" x14ac:dyDescent="0.25">
      <c r="A3157" s="7"/>
      <c r="B3157" s="7"/>
      <c r="C3157" s="7"/>
      <c r="D3157" s="7"/>
      <c r="E3157" s="8"/>
      <c r="F3157" s="8"/>
      <c r="G3157" s="7"/>
      <c r="H3157" s="8"/>
      <c r="I3157" s="7"/>
      <c r="J3157" s="20"/>
      <c r="K3157" s="8"/>
      <c r="L3157" s="8"/>
      <c r="M3157" s="8"/>
      <c r="N3157" s="8"/>
      <c r="O3157" s="8"/>
      <c r="P3157" s="8"/>
      <c r="Q3157" s="8"/>
      <c r="R3157" s="8"/>
      <c r="S3157" s="8"/>
      <c r="T3157" s="8"/>
    </row>
    <row r="3158" spans="1:20" ht="13.5" customHeight="1" x14ac:dyDescent="0.25">
      <c r="A3158" s="7"/>
      <c r="B3158" s="7"/>
      <c r="C3158" s="7"/>
      <c r="D3158" s="7"/>
      <c r="E3158" s="8"/>
      <c r="F3158" s="8"/>
      <c r="G3158" s="7"/>
      <c r="H3158" s="8"/>
      <c r="I3158" s="7"/>
      <c r="J3158" s="20"/>
      <c r="K3158" s="8"/>
      <c r="L3158" s="8"/>
      <c r="M3158" s="8"/>
      <c r="N3158" s="8"/>
      <c r="O3158" s="8"/>
      <c r="P3158" s="8"/>
      <c r="Q3158" s="8"/>
      <c r="R3158" s="8"/>
      <c r="S3158" s="8"/>
      <c r="T3158" s="8"/>
    </row>
    <row r="3159" spans="1:20" ht="13.5" customHeight="1" x14ac:dyDescent="0.25">
      <c r="A3159" s="7"/>
      <c r="B3159" s="7"/>
      <c r="C3159" s="7"/>
      <c r="D3159" s="7"/>
      <c r="E3159" s="8"/>
      <c r="F3159" s="8"/>
      <c r="G3159" s="7"/>
      <c r="H3159" s="8"/>
      <c r="I3159" s="7"/>
      <c r="J3159" s="20"/>
      <c r="K3159" s="8"/>
      <c r="L3159" s="8"/>
      <c r="M3159" s="8"/>
      <c r="N3159" s="8"/>
      <c r="O3159" s="8"/>
      <c r="P3159" s="8"/>
      <c r="Q3159" s="8"/>
      <c r="R3159" s="8"/>
      <c r="S3159" s="8"/>
      <c r="T3159" s="8"/>
    </row>
    <row r="3160" spans="1:20" ht="13.5" customHeight="1" x14ac:dyDescent="0.25">
      <c r="A3160" s="7"/>
      <c r="B3160" s="7"/>
      <c r="C3160" s="7"/>
      <c r="D3160" s="7"/>
      <c r="E3160" s="8"/>
      <c r="F3160" s="8"/>
      <c r="G3160" s="7"/>
      <c r="H3160" s="8"/>
      <c r="I3160" s="7"/>
      <c r="J3160" s="20"/>
      <c r="K3160" s="8"/>
      <c r="L3160" s="8"/>
      <c r="M3160" s="8"/>
      <c r="N3160" s="8"/>
      <c r="O3160" s="8"/>
      <c r="P3160" s="8"/>
      <c r="Q3160" s="8"/>
      <c r="R3160" s="8"/>
      <c r="S3160" s="8"/>
      <c r="T3160" s="8"/>
    </row>
    <row r="3161" spans="1:20" ht="13.5" customHeight="1" x14ac:dyDescent="0.25">
      <c r="A3161" s="7"/>
      <c r="B3161" s="7"/>
      <c r="C3161" s="7"/>
      <c r="D3161" s="7"/>
      <c r="E3161" s="8"/>
      <c r="F3161" s="8"/>
      <c r="G3161" s="7"/>
      <c r="H3161" s="8"/>
      <c r="I3161" s="7"/>
      <c r="J3161" s="20"/>
      <c r="K3161" s="8"/>
      <c r="L3161" s="8"/>
      <c r="M3161" s="8"/>
      <c r="N3161" s="8"/>
      <c r="O3161" s="8"/>
      <c r="P3161" s="8"/>
      <c r="Q3161" s="8"/>
      <c r="R3161" s="8"/>
      <c r="S3161" s="8"/>
      <c r="T3161" s="8"/>
    </row>
    <row r="3162" spans="1:20" ht="13.5" customHeight="1" x14ac:dyDescent="0.25">
      <c r="A3162" s="7"/>
      <c r="B3162" s="7"/>
      <c r="C3162" s="7"/>
      <c r="D3162" s="7"/>
      <c r="E3162" s="8"/>
      <c r="F3162" s="8"/>
      <c r="G3162" s="7"/>
      <c r="H3162" s="8"/>
      <c r="I3162" s="7"/>
      <c r="J3162" s="20"/>
      <c r="K3162" s="8"/>
      <c r="L3162" s="8"/>
      <c r="M3162" s="8"/>
      <c r="N3162" s="8"/>
      <c r="O3162" s="8"/>
      <c r="P3162" s="8"/>
      <c r="Q3162" s="8"/>
      <c r="R3162" s="8"/>
      <c r="S3162" s="8"/>
      <c r="T3162" s="8"/>
    </row>
    <row r="3163" spans="1:20" ht="13.5" customHeight="1" x14ac:dyDescent="0.25">
      <c r="A3163" s="7"/>
      <c r="B3163" s="7"/>
      <c r="C3163" s="7"/>
      <c r="D3163" s="7"/>
      <c r="E3163" s="8"/>
      <c r="F3163" s="8"/>
      <c r="G3163" s="7"/>
      <c r="H3163" s="8"/>
      <c r="I3163" s="7"/>
      <c r="J3163" s="20"/>
      <c r="K3163" s="8"/>
      <c r="L3163" s="8"/>
      <c r="M3163" s="8"/>
      <c r="N3163" s="8"/>
      <c r="O3163" s="8"/>
      <c r="P3163" s="8"/>
      <c r="Q3163" s="8"/>
      <c r="R3163" s="8"/>
      <c r="S3163" s="8"/>
      <c r="T3163" s="8"/>
    </row>
    <row r="3164" spans="1:20" ht="13.5" customHeight="1" x14ac:dyDescent="0.25">
      <c r="A3164" s="7"/>
      <c r="B3164" s="7"/>
      <c r="C3164" s="7"/>
      <c r="D3164" s="7"/>
      <c r="E3164" s="8"/>
      <c r="F3164" s="8"/>
      <c r="G3164" s="7"/>
      <c r="H3164" s="8"/>
      <c r="I3164" s="7"/>
      <c r="J3164" s="20"/>
      <c r="K3164" s="8"/>
      <c r="L3164" s="8"/>
      <c r="M3164" s="8"/>
      <c r="N3164" s="8"/>
      <c r="O3164" s="8"/>
      <c r="P3164" s="8"/>
      <c r="Q3164" s="8"/>
      <c r="R3164" s="8"/>
      <c r="S3164" s="8"/>
      <c r="T3164" s="8"/>
    </row>
    <row r="3165" spans="1:20" ht="13.5" customHeight="1" x14ac:dyDescent="0.25">
      <c r="A3165" s="7"/>
      <c r="B3165" s="7"/>
      <c r="C3165" s="7"/>
      <c r="D3165" s="7"/>
      <c r="E3165" s="8"/>
      <c r="F3165" s="8"/>
      <c r="G3165" s="7"/>
      <c r="H3165" s="8"/>
      <c r="I3165" s="7"/>
      <c r="J3165" s="20"/>
      <c r="K3165" s="8"/>
      <c r="L3165" s="8"/>
      <c r="M3165" s="8"/>
      <c r="N3165" s="8"/>
      <c r="O3165" s="8"/>
      <c r="P3165" s="8"/>
      <c r="Q3165" s="8"/>
      <c r="R3165" s="8"/>
      <c r="S3165" s="8"/>
      <c r="T3165" s="8"/>
    </row>
    <row r="3166" spans="1:20" ht="13.5" customHeight="1" x14ac:dyDescent="0.25">
      <c r="A3166" s="7"/>
      <c r="B3166" s="7"/>
      <c r="C3166" s="7"/>
      <c r="D3166" s="7"/>
      <c r="E3166" s="8"/>
      <c r="F3166" s="8"/>
      <c r="G3166" s="7"/>
      <c r="H3166" s="8"/>
      <c r="I3166" s="7"/>
      <c r="J3166" s="20"/>
      <c r="K3166" s="8"/>
      <c r="L3166" s="8"/>
      <c r="M3166" s="8"/>
      <c r="N3166" s="8"/>
      <c r="O3166" s="8"/>
      <c r="P3166" s="8"/>
      <c r="Q3166" s="8"/>
      <c r="R3166" s="8"/>
      <c r="S3166" s="8"/>
      <c r="T3166" s="8"/>
    </row>
    <row r="3167" spans="1:20" ht="13.5" customHeight="1" x14ac:dyDescent="0.25">
      <c r="A3167" s="7"/>
      <c r="B3167" s="7"/>
      <c r="C3167" s="7"/>
      <c r="D3167" s="7"/>
      <c r="E3167" s="8"/>
      <c r="F3167" s="8"/>
      <c r="G3167" s="7"/>
      <c r="H3167" s="8"/>
      <c r="I3167" s="7"/>
      <c r="J3167" s="20"/>
      <c r="K3167" s="8"/>
      <c r="L3167" s="8"/>
      <c r="M3167" s="8"/>
      <c r="N3167" s="8"/>
      <c r="O3167" s="8"/>
      <c r="P3167" s="8"/>
      <c r="Q3167" s="8"/>
      <c r="R3167" s="8"/>
      <c r="S3167" s="8"/>
      <c r="T3167" s="8"/>
    </row>
    <row r="3168" spans="1:20" ht="13.5" customHeight="1" x14ac:dyDescent="0.25">
      <c r="A3168" s="7"/>
      <c r="B3168" s="7"/>
      <c r="C3168" s="7"/>
      <c r="D3168" s="7"/>
      <c r="E3168" s="8"/>
      <c r="F3168" s="8"/>
      <c r="G3168" s="7"/>
      <c r="H3168" s="8"/>
      <c r="I3168" s="7"/>
      <c r="J3168" s="20"/>
      <c r="K3168" s="8"/>
      <c r="L3168" s="8"/>
      <c r="M3168" s="8"/>
      <c r="N3168" s="8"/>
      <c r="O3168" s="8"/>
      <c r="P3168" s="8"/>
      <c r="Q3168" s="8"/>
      <c r="R3168" s="8"/>
      <c r="S3168" s="8"/>
      <c r="T3168" s="8"/>
    </row>
    <row r="3169" spans="1:20" ht="13.5" customHeight="1" x14ac:dyDescent="0.25">
      <c r="A3169" s="7"/>
      <c r="B3169" s="7"/>
      <c r="C3169" s="7"/>
      <c r="D3169" s="7"/>
      <c r="E3169" s="8"/>
      <c r="F3169" s="8"/>
      <c r="G3169" s="7"/>
      <c r="H3169" s="8"/>
      <c r="I3169" s="7"/>
      <c r="J3169" s="20"/>
      <c r="K3169" s="8"/>
      <c r="L3169" s="8"/>
      <c r="M3169" s="8"/>
      <c r="N3169" s="8"/>
      <c r="O3169" s="8"/>
      <c r="P3169" s="8"/>
      <c r="Q3169" s="8"/>
      <c r="R3169" s="8"/>
      <c r="S3169" s="8"/>
      <c r="T3169" s="8"/>
    </row>
    <row r="3170" spans="1:20" ht="13.5" customHeight="1" x14ac:dyDescent="0.25">
      <c r="A3170" s="7"/>
      <c r="B3170" s="7"/>
      <c r="C3170" s="7"/>
      <c r="D3170" s="7"/>
      <c r="E3170" s="8"/>
      <c r="F3170" s="8"/>
      <c r="G3170" s="7"/>
      <c r="H3170" s="8"/>
      <c r="I3170" s="7"/>
      <c r="J3170" s="20"/>
      <c r="K3170" s="8"/>
      <c r="L3170" s="8"/>
      <c r="M3170" s="8"/>
      <c r="N3170" s="8"/>
      <c r="O3170" s="8"/>
      <c r="P3170" s="8"/>
      <c r="Q3170" s="8"/>
      <c r="R3170" s="8"/>
      <c r="S3170" s="8"/>
      <c r="T3170" s="8"/>
    </row>
    <row r="3171" spans="1:20" ht="13.5" customHeight="1" x14ac:dyDescent="0.25">
      <c r="A3171" s="7"/>
      <c r="B3171" s="7"/>
      <c r="C3171" s="7"/>
      <c r="D3171" s="7"/>
      <c r="E3171" s="8"/>
      <c r="F3171" s="8"/>
      <c r="G3171" s="7"/>
      <c r="H3171" s="8"/>
      <c r="I3171" s="7"/>
      <c r="J3171" s="20"/>
      <c r="K3171" s="8"/>
      <c r="L3171" s="8"/>
      <c r="M3171" s="8"/>
      <c r="N3171" s="8"/>
      <c r="O3171" s="8"/>
      <c r="P3171" s="8"/>
      <c r="Q3171" s="8"/>
      <c r="R3171" s="8"/>
      <c r="S3171" s="8"/>
      <c r="T3171" s="8"/>
    </row>
    <row r="3172" spans="1:20" ht="13.5" customHeight="1" x14ac:dyDescent="0.25">
      <c r="A3172" s="7"/>
      <c r="B3172" s="7"/>
      <c r="C3172" s="7"/>
      <c r="D3172" s="7"/>
      <c r="E3172" s="8"/>
      <c r="F3172" s="8"/>
      <c r="G3172" s="7"/>
      <c r="H3172" s="8"/>
      <c r="I3172" s="7"/>
      <c r="J3172" s="20"/>
      <c r="K3172" s="8"/>
      <c r="L3172" s="8"/>
      <c r="M3172" s="8"/>
      <c r="N3172" s="8"/>
      <c r="O3172" s="8"/>
      <c r="P3172" s="8"/>
      <c r="Q3172" s="8"/>
      <c r="R3172" s="8"/>
      <c r="S3172" s="8"/>
      <c r="T3172" s="8"/>
    </row>
    <row r="3173" spans="1:20" ht="13.5" customHeight="1" x14ac:dyDescent="0.25">
      <c r="A3173" s="7"/>
      <c r="B3173" s="7"/>
      <c r="C3173" s="7"/>
      <c r="D3173" s="7"/>
      <c r="E3173" s="8"/>
      <c r="F3173" s="8"/>
      <c r="G3173" s="7"/>
      <c r="H3173" s="8"/>
      <c r="I3173" s="7"/>
      <c r="J3173" s="20"/>
      <c r="K3173" s="8"/>
      <c r="L3173" s="8"/>
      <c r="M3173" s="8"/>
      <c r="N3173" s="8"/>
      <c r="O3173" s="8"/>
      <c r="P3173" s="8"/>
      <c r="Q3173" s="8"/>
      <c r="R3173" s="8"/>
      <c r="S3173" s="8"/>
      <c r="T3173" s="8"/>
    </row>
    <row r="3174" spans="1:20" ht="13.5" customHeight="1" x14ac:dyDescent="0.25">
      <c r="A3174" s="7"/>
      <c r="B3174" s="7"/>
      <c r="C3174" s="7"/>
      <c r="D3174" s="7"/>
      <c r="E3174" s="8"/>
      <c r="F3174" s="8"/>
      <c r="G3174" s="7"/>
      <c r="H3174" s="8"/>
      <c r="I3174" s="7"/>
      <c r="J3174" s="20"/>
      <c r="K3174" s="8"/>
      <c r="L3174" s="8"/>
      <c r="M3174" s="8"/>
      <c r="N3174" s="8"/>
      <c r="O3174" s="8"/>
      <c r="P3174" s="8"/>
      <c r="Q3174" s="8"/>
      <c r="R3174" s="8"/>
      <c r="S3174" s="8"/>
      <c r="T3174" s="8"/>
    </row>
    <row r="3175" spans="1:20" ht="13.5" customHeight="1" x14ac:dyDescent="0.25">
      <c r="A3175" s="7"/>
      <c r="B3175" s="7"/>
      <c r="C3175" s="7"/>
      <c r="D3175" s="7"/>
      <c r="E3175" s="8"/>
      <c r="F3175" s="8"/>
      <c r="G3175" s="7"/>
      <c r="H3175" s="8"/>
      <c r="I3175" s="7"/>
      <c r="J3175" s="20"/>
      <c r="K3175" s="8"/>
      <c r="L3175" s="8"/>
      <c r="M3175" s="8"/>
      <c r="N3175" s="8"/>
      <c r="O3175" s="8"/>
      <c r="P3175" s="8"/>
      <c r="Q3175" s="8"/>
      <c r="R3175" s="8"/>
      <c r="S3175" s="8"/>
      <c r="T3175" s="8"/>
    </row>
    <row r="3176" spans="1:20" ht="13.5" customHeight="1" x14ac:dyDescent="0.25">
      <c r="A3176" s="7"/>
      <c r="B3176" s="7"/>
      <c r="C3176" s="7"/>
      <c r="D3176" s="7"/>
      <c r="E3176" s="8"/>
      <c r="F3176" s="8"/>
      <c r="G3176" s="7"/>
      <c r="H3176" s="8"/>
      <c r="I3176" s="7"/>
      <c r="J3176" s="20"/>
      <c r="K3176" s="8"/>
      <c r="L3176" s="8"/>
      <c r="M3176" s="8"/>
      <c r="N3176" s="8"/>
      <c r="O3176" s="8"/>
      <c r="P3176" s="8"/>
      <c r="Q3176" s="8"/>
      <c r="R3176" s="8"/>
      <c r="S3176" s="8"/>
      <c r="T3176" s="8"/>
    </row>
    <row r="3177" spans="1:20" ht="13.5" customHeight="1" x14ac:dyDescent="0.25">
      <c r="A3177" s="7"/>
      <c r="B3177" s="7"/>
      <c r="C3177" s="7"/>
      <c r="D3177" s="7"/>
      <c r="E3177" s="8"/>
      <c r="F3177" s="8"/>
      <c r="G3177" s="7"/>
      <c r="H3177" s="8"/>
      <c r="I3177" s="7"/>
      <c r="J3177" s="20"/>
      <c r="K3177" s="8"/>
      <c r="L3177" s="8"/>
      <c r="M3177" s="8"/>
      <c r="N3177" s="8"/>
      <c r="O3177" s="8"/>
      <c r="P3177" s="8"/>
      <c r="Q3177" s="8"/>
      <c r="R3177" s="8"/>
      <c r="S3177" s="8"/>
      <c r="T3177" s="8"/>
    </row>
    <row r="3178" spans="1:20" ht="13.5" customHeight="1" x14ac:dyDescent="0.25">
      <c r="A3178" s="7"/>
      <c r="B3178" s="7"/>
      <c r="C3178" s="7"/>
      <c r="D3178" s="7"/>
      <c r="E3178" s="8"/>
      <c r="F3178" s="8"/>
      <c r="G3178" s="7"/>
      <c r="H3178" s="8"/>
      <c r="I3178" s="7"/>
      <c r="J3178" s="20"/>
      <c r="K3178" s="8"/>
      <c r="L3178" s="8"/>
      <c r="M3178" s="8"/>
      <c r="N3178" s="8"/>
      <c r="O3178" s="8"/>
      <c r="P3178" s="8"/>
      <c r="Q3178" s="8"/>
      <c r="R3178" s="8"/>
      <c r="S3178" s="8"/>
      <c r="T3178" s="8"/>
    </row>
    <row r="3179" spans="1:20" ht="13.5" customHeight="1" x14ac:dyDescent="0.25">
      <c r="A3179" s="7"/>
      <c r="B3179" s="7"/>
      <c r="C3179" s="7"/>
      <c r="D3179" s="7"/>
      <c r="E3179" s="8"/>
      <c r="F3179" s="8"/>
      <c r="G3179" s="7"/>
      <c r="H3179" s="8"/>
      <c r="I3179" s="7"/>
      <c r="J3179" s="20"/>
      <c r="K3179" s="8"/>
      <c r="L3179" s="8"/>
      <c r="M3179" s="8"/>
      <c r="N3179" s="8"/>
      <c r="O3179" s="8"/>
      <c r="P3179" s="8"/>
      <c r="Q3179" s="8"/>
      <c r="R3179" s="8"/>
      <c r="S3179" s="8"/>
      <c r="T3179" s="8"/>
    </row>
    <row r="3180" spans="1:20" ht="13.5" customHeight="1" x14ac:dyDescent="0.25">
      <c r="A3180" s="7"/>
      <c r="B3180" s="7"/>
      <c r="C3180" s="7"/>
      <c r="D3180" s="7"/>
      <c r="E3180" s="8"/>
      <c r="F3180" s="8"/>
      <c r="G3180" s="7"/>
      <c r="H3180" s="8"/>
      <c r="I3180" s="7"/>
      <c r="J3180" s="20"/>
      <c r="K3180" s="8"/>
      <c r="L3180" s="8"/>
      <c r="M3180" s="8"/>
      <c r="N3180" s="8"/>
      <c r="O3180" s="8"/>
      <c r="P3180" s="8"/>
      <c r="Q3180" s="8"/>
      <c r="R3180" s="8"/>
      <c r="S3180" s="8"/>
      <c r="T3180" s="8"/>
    </row>
    <row r="3181" spans="1:20" ht="13.5" customHeight="1" x14ac:dyDescent="0.25">
      <c r="A3181" s="7"/>
      <c r="B3181" s="7"/>
      <c r="C3181" s="7"/>
      <c r="D3181" s="7"/>
      <c r="E3181" s="8"/>
      <c r="F3181" s="8"/>
      <c r="G3181" s="7"/>
      <c r="H3181" s="8"/>
      <c r="I3181" s="7"/>
      <c r="J3181" s="20"/>
      <c r="K3181" s="8"/>
      <c r="L3181" s="8"/>
      <c r="M3181" s="8"/>
      <c r="N3181" s="8"/>
      <c r="O3181" s="8"/>
      <c r="P3181" s="8"/>
      <c r="Q3181" s="8"/>
      <c r="R3181" s="8"/>
      <c r="S3181" s="8"/>
      <c r="T3181" s="8"/>
    </row>
    <row r="3182" spans="1:20" ht="13.5" customHeight="1" x14ac:dyDescent="0.25">
      <c r="A3182" s="7"/>
      <c r="B3182" s="7"/>
      <c r="C3182" s="7"/>
      <c r="D3182" s="7"/>
      <c r="E3182" s="8"/>
      <c r="F3182" s="8"/>
      <c r="G3182" s="7"/>
      <c r="H3182" s="8"/>
      <c r="I3182" s="7"/>
      <c r="J3182" s="20"/>
      <c r="K3182" s="8"/>
      <c r="L3182" s="8"/>
      <c r="M3182" s="8"/>
      <c r="N3182" s="8"/>
      <c r="O3182" s="8"/>
      <c r="P3182" s="8"/>
      <c r="Q3182" s="8"/>
      <c r="R3182" s="8"/>
      <c r="S3182" s="8"/>
      <c r="T3182" s="8"/>
    </row>
    <row r="3183" spans="1:20" ht="13.5" customHeight="1" x14ac:dyDescent="0.25">
      <c r="A3183" s="7"/>
      <c r="B3183" s="7"/>
      <c r="C3183" s="7"/>
      <c r="D3183" s="7"/>
      <c r="E3183" s="8"/>
      <c r="F3183" s="8"/>
      <c r="G3183" s="7"/>
      <c r="H3183" s="8"/>
      <c r="I3183" s="7"/>
      <c r="J3183" s="20"/>
      <c r="K3183" s="8"/>
      <c r="L3183" s="8"/>
      <c r="M3183" s="8"/>
      <c r="N3183" s="8"/>
      <c r="O3183" s="8"/>
      <c r="P3183" s="8"/>
      <c r="Q3183" s="8"/>
      <c r="R3183" s="8"/>
      <c r="S3183" s="8"/>
      <c r="T3183" s="8"/>
    </row>
    <row r="3184" spans="1:20" ht="13.5" customHeight="1" x14ac:dyDescent="0.25">
      <c r="A3184" s="7"/>
      <c r="B3184" s="7"/>
      <c r="C3184" s="7"/>
      <c r="D3184" s="7"/>
      <c r="E3184" s="8"/>
      <c r="F3184" s="8"/>
      <c r="G3184" s="7"/>
      <c r="H3184" s="8"/>
      <c r="I3184" s="7"/>
      <c r="J3184" s="20"/>
      <c r="K3184" s="8"/>
      <c r="L3184" s="8"/>
      <c r="M3184" s="8"/>
      <c r="N3184" s="8"/>
      <c r="O3184" s="8"/>
      <c r="P3184" s="8"/>
      <c r="Q3184" s="8"/>
      <c r="R3184" s="8"/>
      <c r="S3184" s="8"/>
      <c r="T3184" s="8"/>
    </row>
    <row r="3185" spans="1:20" ht="13.5" customHeight="1" x14ac:dyDescent="0.25">
      <c r="A3185" s="7"/>
      <c r="B3185" s="7"/>
      <c r="C3185" s="7"/>
      <c r="D3185" s="7"/>
      <c r="E3185" s="8"/>
      <c r="F3185" s="8"/>
      <c r="G3185" s="7"/>
      <c r="H3185" s="8"/>
      <c r="I3185" s="7"/>
      <c r="J3185" s="20"/>
      <c r="K3185" s="8"/>
      <c r="L3185" s="8"/>
      <c r="M3185" s="8"/>
      <c r="N3185" s="8"/>
      <c r="O3185" s="8"/>
      <c r="P3185" s="8"/>
      <c r="Q3185" s="8"/>
      <c r="R3185" s="8"/>
      <c r="S3185" s="8"/>
      <c r="T3185" s="8"/>
    </row>
    <row r="3186" spans="1:20" ht="13.5" customHeight="1" x14ac:dyDescent="0.25">
      <c r="A3186" s="7"/>
      <c r="B3186" s="7"/>
      <c r="C3186" s="7"/>
      <c r="D3186" s="7"/>
      <c r="E3186" s="8"/>
      <c r="F3186" s="8"/>
      <c r="G3186" s="7"/>
      <c r="H3186" s="8"/>
      <c r="I3186" s="7"/>
      <c r="J3186" s="20"/>
      <c r="K3186" s="8"/>
      <c r="L3186" s="8"/>
      <c r="M3186" s="8"/>
      <c r="N3186" s="8"/>
      <c r="O3186" s="8"/>
      <c r="P3186" s="8"/>
      <c r="Q3186" s="8"/>
      <c r="R3186" s="8"/>
      <c r="S3186" s="8"/>
      <c r="T3186" s="8"/>
    </row>
    <row r="3187" spans="1:20" ht="13.5" customHeight="1" x14ac:dyDescent="0.25">
      <c r="A3187" s="7"/>
      <c r="B3187" s="7"/>
      <c r="C3187" s="7"/>
      <c r="D3187" s="7"/>
      <c r="E3187" s="8"/>
      <c r="F3187" s="8"/>
      <c r="G3187" s="7"/>
      <c r="H3187" s="8"/>
      <c r="I3187" s="7"/>
      <c r="J3187" s="20"/>
      <c r="K3187" s="8"/>
      <c r="L3187" s="8"/>
      <c r="M3187" s="8"/>
      <c r="N3187" s="8"/>
      <c r="O3187" s="8"/>
      <c r="P3187" s="8"/>
      <c r="Q3187" s="8"/>
      <c r="R3187" s="8"/>
      <c r="S3187" s="8"/>
      <c r="T3187" s="8"/>
    </row>
    <row r="3188" spans="1:20" ht="13.5" customHeight="1" x14ac:dyDescent="0.25">
      <c r="A3188" s="7"/>
      <c r="B3188" s="7"/>
      <c r="C3188" s="7"/>
      <c r="D3188" s="7"/>
      <c r="E3188" s="8"/>
      <c r="F3188" s="8"/>
      <c r="G3188" s="7"/>
      <c r="H3188" s="8"/>
      <c r="I3188" s="7"/>
      <c r="J3188" s="20"/>
      <c r="K3188" s="8"/>
      <c r="L3188" s="8"/>
      <c r="M3188" s="8"/>
      <c r="N3188" s="8"/>
      <c r="O3188" s="8"/>
      <c r="P3188" s="8"/>
      <c r="Q3188" s="8"/>
      <c r="R3188" s="8"/>
      <c r="S3188" s="8"/>
      <c r="T3188" s="8"/>
    </row>
    <row r="3189" spans="1:20" ht="13.5" customHeight="1" x14ac:dyDescent="0.25">
      <c r="A3189" s="7"/>
      <c r="B3189" s="7"/>
      <c r="C3189" s="7"/>
      <c r="D3189" s="7"/>
      <c r="E3189" s="8"/>
      <c r="F3189" s="8"/>
      <c r="G3189" s="7"/>
      <c r="H3189" s="8"/>
      <c r="I3189" s="7"/>
      <c r="J3189" s="20"/>
      <c r="K3189" s="8"/>
      <c r="L3189" s="8"/>
      <c r="M3189" s="8"/>
      <c r="N3189" s="8"/>
      <c r="O3189" s="8"/>
      <c r="P3189" s="8"/>
      <c r="Q3189" s="8"/>
      <c r="R3189" s="8"/>
      <c r="S3189" s="8"/>
      <c r="T3189" s="8"/>
    </row>
    <row r="3190" spans="1:20" ht="13.5" customHeight="1" x14ac:dyDescent="0.25">
      <c r="A3190" s="7"/>
      <c r="B3190" s="7"/>
      <c r="C3190" s="7"/>
      <c r="D3190" s="7"/>
      <c r="E3190" s="8"/>
      <c r="F3190" s="8"/>
      <c r="G3190" s="7"/>
      <c r="H3190" s="8"/>
      <c r="I3190" s="7"/>
      <c r="J3190" s="20"/>
      <c r="K3190" s="8"/>
      <c r="L3190" s="8"/>
      <c r="M3190" s="8"/>
      <c r="N3190" s="8"/>
      <c r="O3190" s="8"/>
      <c r="P3190" s="8"/>
      <c r="Q3190" s="8"/>
      <c r="R3190" s="8"/>
      <c r="S3190" s="8"/>
      <c r="T3190" s="8"/>
    </row>
    <row r="3191" spans="1:20" ht="13.5" customHeight="1" x14ac:dyDescent="0.25">
      <c r="A3191" s="7"/>
      <c r="B3191" s="7"/>
      <c r="C3191" s="7"/>
      <c r="D3191" s="7"/>
      <c r="E3191" s="8"/>
      <c r="F3191" s="8"/>
      <c r="G3191" s="7"/>
      <c r="H3191" s="8"/>
      <c r="I3191" s="7"/>
      <c r="J3191" s="20"/>
      <c r="K3191" s="8"/>
      <c r="L3191" s="8"/>
      <c r="M3191" s="8"/>
      <c r="N3191" s="8"/>
      <c r="O3191" s="8"/>
      <c r="P3191" s="8"/>
      <c r="Q3191" s="8"/>
      <c r="R3191" s="8"/>
      <c r="S3191" s="8"/>
      <c r="T3191" s="8"/>
    </row>
    <row r="3192" spans="1:20" ht="13.5" customHeight="1" x14ac:dyDescent="0.25">
      <c r="A3192" s="7"/>
      <c r="B3192" s="7"/>
      <c r="C3192" s="7"/>
      <c r="D3192" s="7"/>
      <c r="E3192" s="8"/>
      <c r="F3192" s="8"/>
      <c r="G3192" s="7"/>
      <c r="H3192" s="8"/>
      <c r="I3192" s="7"/>
      <c r="J3192" s="20"/>
      <c r="K3192" s="8"/>
      <c r="L3192" s="8"/>
      <c r="M3192" s="8"/>
      <c r="N3192" s="8"/>
      <c r="O3192" s="8"/>
      <c r="P3192" s="8"/>
      <c r="Q3192" s="8"/>
      <c r="R3192" s="8"/>
      <c r="S3192" s="8"/>
      <c r="T3192" s="8"/>
    </row>
    <row r="3193" spans="1:20" ht="13.5" customHeight="1" x14ac:dyDescent="0.25">
      <c r="A3193" s="7"/>
      <c r="B3193" s="7"/>
      <c r="C3193" s="7"/>
      <c r="D3193" s="7"/>
      <c r="E3193" s="8"/>
      <c r="F3193" s="8"/>
      <c r="G3193" s="7"/>
      <c r="H3193" s="8"/>
      <c r="I3193" s="7"/>
      <c r="J3193" s="20"/>
      <c r="K3193" s="8"/>
      <c r="L3193" s="8"/>
      <c r="M3193" s="8"/>
      <c r="N3193" s="8"/>
      <c r="O3193" s="8"/>
      <c r="P3193" s="8"/>
      <c r="Q3193" s="8"/>
      <c r="R3193" s="8"/>
      <c r="S3193" s="8"/>
      <c r="T3193" s="8"/>
    </row>
    <row r="3194" spans="1:20" ht="13.5" customHeight="1" x14ac:dyDescent="0.25">
      <c r="A3194" s="7"/>
      <c r="B3194" s="7"/>
      <c r="C3194" s="7"/>
      <c r="D3194" s="7"/>
      <c r="E3194" s="8"/>
      <c r="F3194" s="8"/>
      <c r="G3194" s="7"/>
      <c r="H3194" s="8"/>
      <c r="I3194" s="7"/>
      <c r="J3194" s="20"/>
      <c r="K3194" s="8"/>
      <c r="L3194" s="8"/>
      <c r="M3194" s="8"/>
      <c r="N3194" s="8"/>
      <c r="O3194" s="8"/>
      <c r="P3194" s="8"/>
      <c r="Q3194" s="8"/>
      <c r="R3194" s="8"/>
      <c r="S3194" s="8"/>
      <c r="T3194" s="8"/>
    </row>
    <row r="3195" spans="1:20" ht="13.5" customHeight="1" x14ac:dyDescent="0.25">
      <c r="A3195" s="7"/>
      <c r="B3195" s="7"/>
      <c r="C3195" s="7"/>
      <c r="D3195" s="7"/>
      <c r="E3195" s="8"/>
      <c r="F3195" s="8"/>
      <c r="G3195" s="7"/>
      <c r="H3195" s="8"/>
      <c r="I3195" s="7"/>
      <c r="J3195" s="20"/>
      <c r="K3195" s="8"/>
      <c r="L3195" s="8"/>
      <c r="M3195" s="8"/>
      <c r="N3195" s="8"/>
      <c r="O3195" s="8"/>
      <c r="P3195" s="8"/>
      <c r="Q3195" s="8"/>
      <c r="R3195" s="8"/>
      <c r="S3195" s="8"/>
      <c r="T3195" s="8"/>
    </row>
    <row r="3196" spans="1:20" ht="13.5" customHeight="1" x14ac:dyDescent="0.25">
      <c r="A3196" s="7"/>
      <c r="B3196" s="7"/>
      <c r="C3196" s="7"/>
      <c r="D3196" s="7"/>
      <c r="E3196" s="8"/>
      <c r="F3196" s="8"/>
      <c r="G3196" s="7"/>
      <c r="H3196" s="8"/>
      <c r="I3196" s="7"/>
      <c r="J3196" s="20"/>
      <c r="K3196" s="8"/>
      <c r="L3196" s="8"/>
      <c r="M3196" s="8"/>
      <c r="N3196" s="8"/>
      <c r="O3196" s="8"/>
      <c r="P3196" s="8"/>
      <c r="Q3196" s="8"/>
      <c r="R3196" s="8"/>
      <c r="S3196" s="8"/>
      <c r="T3196" s="8"/>
    </row>
    <row r="3197" spans="1:20" ht="13.5" customHeight="1" x14ac:dyDescent="0.25">
      <c r="A3197" s="7"/>
      <c r="B3197" s="7"/>
      <c r="C3197" s="7"/>
      <c r="D3197" s="7"/>
      <c r="E3197" s="8"/>
      <c r="F3197" s="8"/>
      <c r="G3197" s="7"/>
      <c r="H3197" s="8"/>
      <c r="I3197" s="7"/>
      <c r="J3197" s="20"/>
      <c r="K3197" s="8"/>
      <c r="L3197" s="8"/>
      <c r="M3197" s="8"/>
      <c r="N3197" s="8"/>
      <c r="O3197" s="8"/>
      <c r="P3197" s="8"/>
      <c r="Q3197" s="8"/>
      <c r="R3197" s="8"/>
      <c r="S3197" s="8"/>
      <c r="T3197" s="8"/>
    </row>
    <row r="3198" spans="1:20" ht="13.5" customHeight="1" x14ac:dyDescent="0.25">
      <c r="A3198" s="7"/>
      <c r="B3198" s="7"/>
      <c r="C3198" s="7"/>
      <c r="D3198" s="7"/>
      <c r="E3198" s="8"/>
      <c r="F3198" s="8"/>
      <c r="G3198" s="7"/>
      <c r="H3198" s="8"/>
      <c r="I3198" s="7"/>
      <c r="J3198" s="20"/>
      <c r="K3198" s="8"/>
      <c r="L3198" s="8"/>
      <c r="M3198" s="8"/>
      <c r="N3198" s="8"/>
      <c r="O3198" s="8"/>
      <c r="P3198" s="8"/>
      <c r="Q3198" s="8"/>
      <c r="R3198" s="8"/>
      <c r="S3198" s="8"/>
      <c r="T3198" s="8"/>
    </row>
    <row r="3199" spans="1:20" ht="13.5" customHeight="1" x14ac:dyDescent="0.25">
      <c r="A3199" s="7"/>
      <c r="B3199" s="7"/>
      <c r="C3199" s="7"/>
      <c r="D3199" s="7"/>
      <c r="E3199" s="8"/>
      <c r="F3199" s="8"/>
      <c r="G3199" s="7"/>
      <c r="H3199" s="8"/>
      <c r="I3199" s="7"/>
      <c r="J3199" s="20"/>
      <c r="K3199" s="8"/>
      <c r="L3199" s="8"/>
      <c r="M3199" s="8"/>
      <c r="N3199" s="8"/>
      <c r="O3199" s="8"/>
      <c r="P3199" s="8"/>
      <c r="Q3199" s="8"/>
      <c r="R3199" s="8"/>
      <c r="S3199" s="8"/>
      <c r="T3199" s="8"/>
    </row>
    <row r="3200" spans="1:20" ht="13.5" customHeight="1" x14ac:dyDescent="0.25">
      <c r="A3200" s="7"/>
      <c r="B3200" s="7"/>
      <c r="C3200" s="7"/>
      <c r="D3200" s="7"/>
      <c r="E3200" s="8"/>
      <c r="F3200" s="8"/>
      <c r="G3200" s="7"/>
      <c r="H3200" s="8"/>
      <c r="I3200" s="7"/>
      <c r="J3200" s="20"/>
      <c r="K3200" s="8"/>
      <c r="L3200" s="8"/>
      <c r="M3200" s="8"/>
      <c r="N3200" s="8"/>
      <c r="O3200" s="8"/>
      <c r="P3200" s="8"/>
      <c r="Q3200" s="8"/>
      <c r="R3200" s="8"/>
      <c r="S3200" s="8"/>
      <c r="T3200" s="8"/>
    </row>
    <row r="3201" spans="1:20" ht="13.5" customHeight="1" x14ac:dyDescent="0.25">
      <c r="A3201" s="7"/>
      <c r="B3201" s="7"/>
      <c r="C3201" s="7"/>
      <c r="D3201" s="7"/>
      <c r="E3201" s="8"/>
      <c r="F3201" s="8"/>
      <c r="G3201" s="7"/>
      <c r="H3201" s="8"/>
      <c r="I3201" s="7"/>
      <c r="J3201" s="20"/>
      <c r="K3201" s="8"/>
      <c r="L3201" s="8"/>
      <c r="M3201" s="8"/>
      <c r="N3201" s="8"/>
      <c r="O3201" s="8"/>
      <c r="P3201" s="8"/>
      <c r="Q3201" s="8"/>
      <c r="R3201" s="8"/>
      <c r="S3201" s="8"/>
      <c r="T3201" s="8"/>
    </row>
    <row r="3202" spans="1:20" ht="13.5" customHeight="1" x14ac:dyDescent="0.25">
      <c r="A3202" s="7"/>
      <c r="B3202" s="7"/>
      <c r="C3202" s="7"/>
      <c r="D3202" s="7"/>
      <c r="E3202" s="8"/>
      <c r="F3202" s="8"/>
      <c r="G3202" s="7"/>
      <c r="H3202" s="8"/>
      <c r="I3202" s="7"/>
      <c r="J3202" s="20"/>
      <c r="K3202" s="8"/>
      <c r="L3202" s="8"/>
      <c r="M3202" s="8"/>
      <c r="N3202" s="8"/>
      <c r="O3202" s="8"/>
      <c r="P3202" s="8"/>
      <c r="Q3202" s="8"/>
      <c r="R3202" s="8"/>
      <c r="S3202" s="8"/>
      <c r="T3202" s="8"/>
    </row>
    <row r="3203" spans="1:20" ht="13.5" customHeight="1" x14ac:dyDescent="0.25">
      <c r="A3203" s="7"/>
      <c r="B3203" s="7"/>
      <c r="C3203" s="7"/>
      <c r="D3203" s="7"/>
      <c r="E3203" s="8"/>
      <c r="F3203" s="8"/>
      <c r="G3203" s="7"/>
      <c r="H3203" s="8"/>
      <c r="I3203" s="7"/>
      <c r="J3203" s="20"/>
      <c r="K3203" s="8"/>
      <c r="L3203" s="8"/>
      <c r="M3203" s="8"/>
      <c r="N3203" s="8"/>
      <c r="O3203" s="8"/>
      <c r="P3203" s="8"/>
      <c r="Q3203" s="8"/>
      <c r="R3203" s="8"/>
      <c r="S3203" s="8"/>
      <c r="T3203" s="8"/>
    </row>
    <row r="3204" spans="1:20" ht="13.5" customHeight="1" x14ac:dyDescent="0.25">
      <c r="A3204" s="7"/>
      <c r="B3204" s="7"/>
      <c r="C3204" s="7"/>
      <c r="D3204" s="7"/>
      <c r="E3204" s="8"/>
      <c r="F3204" s="8"/>
      <c r="G3204" s="7"/>
      <c r="H3204" s="8"/>
      <c r="I3204" s="7"/>
      <c r="J3204" s="20"/>
      <c r="K3204" s="8"/>
      <c r="L3204" s="8"/>
      <c r="M3204" s="8"/>
      <c r="N3204" s="8"/>
      <c r="O3204" s="8"/>
      <c r="P3204" s="8"/>
      <c r="Q3204" s="8"/>
      <c r="R3204" s="8"/>
      <c r="S3204" s="8"/>
      <c r="T3204" s="8"/>
    </row>
    <row r="3205" spans="1:20" ht="13.5" customHeight="1" x14ac:dyDescent="0.25">
      <c r="A3205" s="7"/>
      <c r="B3205" s="7"/>
      <c r="C3205" s="7"/>
      <c r="D3205" s="7"/>
      <c r="E3205" s="8"/>
      <c r="F3205" s="8"/>
      <c r="G3205" s="7"/>
      <c r="H3205" s="8"/>
      <c r="I3205" s="7"/>
      <c r="J3205" s="20"/>
      <c r="K3205" s="8"/>
      <c r="L3205" s="8"/>
      <c r="M3205" s="8"/>
      <c r="N3205" s="8"/>
      <c r="O3205" s="8"/>
      <c r="P3205" s="8"/>
      <c r="Q3205" s="8"/>
      <c r="R3205" s="8"/>
      <c r="S3205" s="8"/>
      <c r="T3205" s="8"/>
    </row>
    <row r="3206" spans="1:20" ht="13.5" customHeight="1" x14ac:dyDescent="0.25">
      <c r="A3206" s="7"/>
      <c r="B3206" s="7"/>
      <c r="C3206" s="7"/>
      <c r="D3206" s="7"/>
      <c r="E3206" s="8"/>
      <c r="F3206" s="8"/>
      <c r="G3206" s="7"/>
      <c r="H3206" s="8"/>
      <c r="I3206" s="7"/>
      <c r="J3206" s="20"/>
      <c r="K3206" s="8"/>
      <c r="L3206" s="8"/>
      <c r="M3206" s="8"/>
      <c r="N3206" s="8"/>
      <c r="O3206" s="8"/>
      <c r="P3206" s="8"/>
      <c r="Q3206" s="8"/>
      <c r="R3206" s="8"/>
      <c r="S3206" s="8"/>
      <c r="T3206" s="8"/>
    </row>
    <row r="3207" spans="1:20" ht="13.5" customHeight="1" x14ac:dyDescent="0.25">
      <c r="A3207" s="7"/>
      <c r="B3207" s="7"/>
      <c r="C3207" s="7"/>
      <c r="D3207" s="7"/>
      <c r="E3207" s="8"/>
      <c r="F3207" s="8"/>
      <c r="G3207" s="7"/>
      <c r="H3207" s="8"/>
      <c r="I3207" s="7"/>
      <c r="J3207" s="20"/>
      <c r="K3207" s="8"/>
      <c r="L3207" s="8"/>
      <c r="M3207" s="8"/>
      <c r="N3207" s="8"/>
      <c r="O3207" s="8"/>
      <c r="P3207" s="8"/>
      <c r="Q3207" s="8"/>
      <c r="R3207" s="8"/>
      <c r="S3207" s="8"/>
      <c r="T3207" s="8"/>
    </row>
    <row r="3208" spans="1:20" ht="13.5" customHeight="1" x14ac:dyDescent="0.25">
      <c r="A3208" s="7"/>
      <c r="B3208" s="7"/>
      <c r="C3208" s="7"/>
      <c r="D3208" s="7"/>
      <c r="E3208" s="8"/>
      <c r="F3208" s="8"/>
      <c r="G3208" s="7"/>
      <c r="H3208" s="8"/>
      <c r="I3208" s="7"/>
      <c r="J3208" s="20"/>
      <c r="K3208" s="8"/>
      <c r="L3208" s="8"/>
      <c r="M3208" s="8"/>
      <c r="N3208" s="8"/>
      <c r="O3208" s="8"/>
      <c r="P3208" s="8"/>
      <c r="Q3208" s="8"/>
      <c r="R3208" s="8"/>
      <c r="S3208" s="8"/>
      <c r="T3208" s="8"/>
    </row>
    <row r="3209" spans="1:20" ht="13.5" customHeight="1" x14ac:dyDescent="0.25">
      <c r="A3209" s="7"/>
      <c r="B3209" s="7"/>
      <c r="C3209" s="7"/>
      <c r="D3209" s="7"/>
      <c r="E3209" s="8"/>
      <c r="F3209" s="8"/>
      <c r="G3209" s="7"/>
      <c r="H3209" s="8"/>
      <c r="I3209" s="7"/>
      <c r="J3209" s="20"/>
      <c r="K3209" s="8"/>
      <c r="L3209" s="8"/>
      <c r="M3209" s="8"/>
      <c r="N3209" s="8"/>
      <c r="O3209" s="8"/>
      <c r="P3209" s="8"/>
      <c r="Q3209" s="8"/>
      <c r="R3209" s="8"/>
      <c r="S3209" s="8"/>
      <c r="T3209" s="8"/>
    </row>
    <row r="3210" spans="1:20" ht="13.5" customHeight="1" x14ac:dyDescent="0.25">
      <c r="A3210" s="7"/>
      <c r="B3210" s="7"/>
      <c r="C3210" s="7"/>
      <c r="D3210" s="7"/>
      <c r="E3210" s="8"/>
      <c r="F3210" s="8"/>
      <c r="G3210" s="7"/>
      <c r="H3210" s="8"/>
      <c r="I3210" s="7"/>
      <c r="J3210" s="20"/>
      <c r="K3210" s="8"/>
      <c r="L3210" s="8"/>
      <c r="M3210" s="8"/>
      <c r="N3210" s="8"/>
      <c r="O3210" s="8"/>
      <c r="P3210" s="8"/>
      <c r="Q3210" s="8"/>
      <c r="R3210" s="8"/>
      <c r="S3210" s="8"/>
      <c r="T3210" s="8"/>
    </row>
    <row r="3211" spans="1:20" ht="13.5" customHeight="1" x14ac:dyDescent="0.25">
      <c r="A3211" s="7"/>
      <c r="B3211" s="7"/>
      <c r="C3211" s="7"/>
      <c r="D3211" s="7"/>
      <c r="E3211" s="8"/>
      <c r="F3211" s="8"/>
      <c r="G3211" s="7"/>
      <c r="H3211" s="8"/>
      <c r="I3211" s="7"/>
      <c r="J3211" s="20"/>
      <c r="K3211" s="8"/>
      <c r="L3211" s="8"/>
      <c r="M3211" s="8"/>
      <c r="N3211" s="8"/>
      <c r="O3211" s="8"/>
      <c r="P3211" s="8"/>
      <c r="Q3211" s="8"/>
      <c r="R3211" s="8"/>
      <c r="S3211" s="8"/>
      <c r="T3211" s="8"/>
    </row>
    <row r="3212" spans="1:20" ht="13.5" customHeight="1" x14ac:dyDescent="0.25">
      <c r="A3212" s="7"/>
      <c r="B3212" s="7"/>
      <c r="C3212" s="7"/>
      <c r="D3212" s="7"/>
      <c r="E3212" s="8"/>
      <c r="F3212" s="8"/>
      <c r="G3212" s="7"/>
      <c r="H3212" s="8"/>
      <c r="I3212" s="7"/>
      <c r="J3212" s="20"/>
      <c r="K3212" s="8"/>
      <c r="L3212" s="8"/>
      <c r="M3212" s="8"/>
      <c r="N3212" s="8"/>
      <c r="O3212" s="8"/>
      <c r="P3212" s="8"/>
      <c r="Q3212" s="8"/>
      <c r="R3212" s="8"/>
      <c r="S3212" s="8"/>
      <c r="T3212" s="8"/>
    </row>
    <row r="3213" spans="1:20" ht="13.5" customHeight="1" x14ac:dyDescent="0.25">
      <c r="A3213" s="7"/>
      <c r="B3213" s="7"/>
      <c r="C3213" s="7"/>
      <c r="D3213" s="7"/>
      <c r="E3213" s="8"/>
      <c r="F3213" s="8"/>
      <c r="G3213" s="7"/>
      <c r="H3213" s="8"/>
      <c r="I3213" s="7"/>
      <c r="J3213" s="20"/>
      <c r="K3213" s="8"/>
      <c r="L3213" s="8"/>
      <c r="M3213" s="8"/>
      <c r="N3213" s="8"/>
      <c r="O3213" s="8"/>
      <c r="P3213" s="8"/>
      <c r="Q3213" s="8"/>
      <c r="R3213" s="8"/>
      <c r="S3213" s="8"/>
      <c r="T3213" s="8"/>
    </row>
    <row r="3214" spans="1:20" ht="13.5" customHeight="1" x14ac:dyDescent="0.25">
      <c r="A3214" s="7"/>
      <c r="B3214" s="7"/>
      <c r="C3214" s="7"/>
      <c r="D3214" s="7"/>
      <c r="E3214" s="8"/>
      <c r="F3214" s="8"/>
      <c r="G3214" s="7"/>
      <c r="H3214" s="8"/>
      <c r="I3214" s="7"/>
      <c r="J3214" s="20"/>
      <c r="K3214" s="8"/>
      <c r="L3214" s="8"/>
      <c r="M3214" s="8"/>
      <c r="N3214" s="8"/>
      <c r="O3214" s="8"/>
      <c r="P3214" s="8"/>
      <c r="Q3214" s="8"/>
      <c r="R3214" s="8"/>
      <c r="S3214" s="8"/>
      <c r="T3214" s="8"/>
    </row>
    <row r="3215" spans="1:20" ht="13.5" customHeight="1" x14ac:dyDescent="0.25">
      <c r="A3215" s="7"/>
      <c r="B3215" s="7"/>
      <c r="C3215" s="7"/>
      <c r="D3215" s="7"/>
      <c r="E3215" s="8"/>
      <c r="F3215" s="8"/>
      <c r="G3215" s="7"/>
      <c r="H3215" s="8"/>
      <c r="I3215" s="7"/>
      <c r="J3215" s="20"/>
      <c r="K3215" s="8"/>
      <c r="L3215" s="8"/>
      <c r="M3215" s="8"/>
      <c r="N3215" s="8"/>
      <c r="O3215" s="8"/>
      <c r="P3215" s="8"/>
      <c r="Q3215" s="8"/>
      <c r="R3215" s="8"/>
      <c r="S3215" s="8"/>
      <c r="T3215" s="8"/>
    </row>
    <row r="3216" spans="1:20" ht="13.5" customHeight="1" x14ac:dyDescent="0.25">
      <c r="A3216" s="7"/>
      <c r="B3216" s="7"/>
      <c r="C3216" s="7"/>
      <c r="D3216" s="7"/>
      <c r="E3216" s="8"/>
      <c r="F3216" s="8"/>
      <c r="G3216" s="7"/>
      <c r="H3216" s="8"/>
      <c r="I3216" s="7"/>
      <c r="J3216" s="20"/>
      <c r="K3216" s="8"/>
      <c r="L3216" s="8"/>
      <c r="M3216" s="8"/>
      <c r="N3216" s="8"/>
      <c r="O3216" s="8"/>
      <c r="P3216" s="8"/>
      <c r="Q3216" s="8"/>
      <c r="R3216" s="8"/>
      <c r="S3216" s="8"/>
      <c r="T3216" s="8"/>
    </row>
    <row r="3217" spans="1:20" ht="13.5" customHeight="1" x14ac:dyDescent="0.25">
      <c r="A3217" s="7"/>
      <c r="B3217" s="7"/>
      <c r="C3217" s="7"/>
      <c r="D3217" s="7"/>
      <c r="E3217" s="8"/>
      <c r="F3217" s="8"/>
      <c r="G3217" s="7"/>
      <c r="H3217" s="8"/>
      <c r="I3217" s="7"/>
      <c r="J3217" s="20"/>
      <c r="K3217" s="8"/>
      <c r="L3217" s="8"/>
      <c r="M3217" s="8"/>
      <c r="N3217" s="8"/>
      <c r="O3217" s="8"/>
      <c r="P3217" s="8"/>
      <c r="Q3217" s="8"/>
      <c r="R3217" s="8"/>
      <c r="S3217" s="8"/>
      <c r="T3217" s="8"/>
    </row>
    <row r="3218" spans="1:20" ht="13.5" customHeight="1" x14ac:dyDescent="0.25">
      <c r="A3218" s="7"/>
      <c r="B3218" s="7"/>
      <c r="C3218" s="7"/>
      <c r="D3218" s="7"/>
      <c r="E3218" s="8"/>
      <c r="F3218" s="8"/>
      <c r="G3218" s="7"/>
      <c r="H3218" s="8"/>
      <c r="I3218" s="7"/>
      <c r="J3218" s="20"/>
      <c r="K3218" s="8"/>
      <c r="L3218" s="8"/>
      <c r="M3218" s="8"/>
      <c r="N3218" s="8"/>
      <c r="O3218" s="8"/>
      <c r="P3218" s="8"/>
      <c r="Q3218" s="8"/>
      <c r="R3218" s="8"/>
      <c r="S3218" s="8"/>
      <c r="T3218" s="8"/>
    </row>
    <row r="3219" spans="1:20" ht="13.5" customHeight="1" x14ac:dyDescent="0.25">
      <c r="A3219" s="7"/>
      <c r="B3219" s="7"/>
      <c r="C3219" s="7"/>
      <c r="D3219" s="7"/>
      <c r="E3219" s="8"/>
      <c r="F3219" s="8"/>
      <c r="G3219" s="7"/>
      <c r="H3219" s="8"/>
      <c r="I3219" s="7"/>
      <c r="J3219" s="20"/>
      <c r="K3219" s="8"/>
      <c r="L3219" s="8"/>
      <c r="M3219" s="8"/>
      <c r="N3219" s="8"/>
      <c r="O3219" s="8"/>
      <c r="P3219" s="8"/>
      <c r="Q3219" s="8"/>
      <c r="R3219" s="8"/>
      <c r="S3219" s="8"/>
      <c r="T3219" s="8"/>
    </row>
    <row r="3220" spans="1:20" ht="13.5" customHeight="1" x14ac:dyDescent="0.25">
      <c r="A3220" s="7"/>
      <c r="B3220" s="7"/>
      <c r="C3220" s="7"/>
      <c r="D3220" s="7"/>
      <c r="E3220" s="8"/>
      <c r="F3220" s="8"/>
      <c r="G3220" s="7"/>
      <c r="H3220" s="8"/>
      <c r="I3220" s="7"/>
      <c r="J3220" s="20"/>
      <c r="K3220" s="8"/>
      <c r="L3220" s="8"/>
      <c r="M3220" s="8"/>
      <c r="N3220" s="8"/>
      <c r="O3220" s="8"/>
      <c r="P3220" s="8"/>
      <c r="Q3220" s="8"/>
      <c r="R3220" s="8"/>
      <c r="S3220" s="8"/>
      <c r="T3220" s="8"/>
    </row>
    <row r="3221" spans="1:20" ht="13.5" customHeight="1" x14ac:dyDescent="0.25">
      <c r="A3221" s="7"/>
      <c r="B3221" s="7"/>
      <c r="C3221" s="7"/>
      <c r="D3221" s="7"/>
      <c r="E3221" s="8"/>
      <c r="F3221" s="8"/>
      <c r="G3221" s="7"/>
      <c r="H3221" s="8"/>
      <c r="I3221" s="7"/>
      <c r="J3221" s="20"/>
      <c r="K3221" s="8"/>
      <c r="L3221" s="8"/>
      <c r="M3221" s="8"/>
      <c r="N3221" s="8"/>
      <c r="O3221" s="8"/>
      <c r="P3221" s="8"/>
      <c r="Q3221" s="8"/>
      <c r="R3221" s="8"/>
      <c r="S3221" s="8"/>
      <c r="T3221" s="8"/>
    </row>
    <row r="3222" spans="1:20" ht="13.5" customHeight="1" x14ac:dyDescent="0.25">
      <c r="A3222" s="7"/>
      <c r="B3222" s="7"/>
      <c r="C3222" s="7"/>
      <c r="D3222" s="7"/>
      <c r="E3222" s="8"/>
      <c r="F3222" s="8"/>
      <c r="G3222" s="7"/>
      <c r="H3222" s="8"/>
      <c r="I3222" s="7"/>
      <c r="J3222" s="20"/>
      <c r="K3222" s="8"/>
      <c r="L3222" s="8"/>
      <c r="M3222" s="8"/>
      <c r="N3222" s="8"/>
      <c r="O3222" s="8"/>
      <c r="P3222" s="8"/>
      <c r="Q3222" s="8"/>
      <c r="R3222" s="8"/>
      <c r="S3222" s="8"/>
      <c r="T3222" s="8"/>
    </row>
    <row r="3223" spans="1:20" ht="13.5" customHeight="1" x14ac:dyDescent="0.25">
      <c r="A3223" s="7"/>
      <c r="B3223" s="7"/>
      <c r="C3223" s="7"/>
      <c r="D3223" s="7"/>
      <c r="E3223" s="8"/>
      <c r="F3223" s="8"/>
      <c r="G3223" s="7"/>
      <c r="H3223" s="8"/>
      <c r="I3223" s="7"/>
      <c r="J3223" s="20"/>
      <c r="K3223" s="8"/>
      <c r="L3223" s="8"/>
      <c r="M3223" s="8"/>
      <c r="N3223" s="8"/>
      <c r="O3223" s="8"/>
      <c r="P3223" s="8"/>
      <c r="Q3223" s="8"/>
      <c r="R3223" s="8"/>
      <c r="S3223" s="8"/>
      <c r="T3223" s="8"/>
    </row>
    <row r="3224" spans="1:20" ht="13.5" customHeight="1" x14ac:dyDescent="0.25">
      <c r="A3224" s="7"/>
      <c r="B3224" s="7"/>
      <c r="C3224" s="7"/>
      <c r="D3224" s="7"/>
      <c r="E3224" s="8"/>
      <c r="F3224" s="8"/>
      <c r="G3224" s="7"/>
      <c r="H3224" s="8"/>
      <c r="I3224" s="7"/>
      <c r="J3224" s="20"/>
      <c r="K3224" s="8"/>
      <c r="L3224" s="8"/>
      <c r="M3224" s="8"/>
      <c r="N3224" s="8"/>
      <c r="O3224" s="8"/>
      <c r="P3224" s="8"/>
      <c r="Q3224" s="8"/>
      <c r="R3224" s="8"/>
      <c r="S3224" s="8"/>
      <c r="T3224" s="8"/>
    </row>
    <row r="3225" spans="1:20" ht="13.5" customHeight="1" x14ac:dyDescent="0.25">
      <c r="A3225" s="7"/>
      <c r="B3225" s="7"/>
      <c r="C3225" s="7"/>
      <c r="D3225" s="7"/>
      <c r="E3225" s="8"/>
      <c r="F3225" s="8"/>
      <c r="G3225" s="7"/>
      <c r="H3225" s="8"/>
      <c r="I3225" s="7"/>
      <c r="J3225" s="20"/>
      <c r="K3225" s="8"/>
      <c r="L3225" s="8"/>
      <c r="M3225" s="8"/>
      <c r="N3225" s="8"/>
      <c r="O3225" s="8"/>
      <c r="P3225" s="8"/>
      <c r="Q3225" s="8"/>
      <c r="R3225" s="8"/>
      <c r="S3225" s="8"/>
      <c r="T3225" s="8"/>
    </row>
    <row r="3226" spans="1:20" ht="13.5" customHeight="1" x14ac:dyDescent="0.25">
      <c r="A3226" s="7"/>
      <c r="B3226" s="7"/>
      <c r="C3226" s="7"/>
      <c r="D3226" s="7"/>
      <c r="E3226" s="8"/>
      <c r="F3226" s="8"/>
      <c r="G3226" s="7"/>
      <c r="H3226" s="8"/>
      <c r="I3226" s="7"/>
      <c r="J3226" s="20"/>
      <c r="K3226" s="8"/>
      <c r="L3226" s="8"/>
      <c r="M3226" s="8"/>
      <c r="N3226" s="8"/>
      <c r="O3226" s="8"/>
      <c r="P3226" s="8"/>
      <c r="Q3226" s="8"/>
      <c r="R3226" s="8"/>
      <c r="S3226" s="8"/>
      <c r="T3226" s="8"/>
    </row>
    <row r="3227" spans="1:20" ht="13.5" customHeight="1" x14ac:dyDescent="0.25">
      <c r="A3227" s="7"/>
      <c r="B3227" s="7"/>
      <c r="C3227" s="7"/>
      <c r="D3227" s="7"/>
      <c r="E3227" s="8"/>
      <c r="F3227" s="8"/>
      <c r="G3227" s="7"/>
      <c r="H3227" s="8"/>
      <c r="I3227" s="7"/>
      <c r="J3227" s="20"/>
      <c r="K3227" s="8"/>
      <c r="L3227" s="8"/>
      <c r="M3227" s="8"/>
      <c r="N3227" s="8"/>
      <c r="O3227" s="8"/>
      <c r="P3227" s="8"/>
      <c r="Q3227" s="8"/>
      <c r="R3227" s="8"/>
      <c r="S3227" s="8"/>
      <c r="T3227" s="8"/>
    </row>
    <row r="3228" spans="1:20" ht="13.5" customHeight="1" x14ac:dyDescent="0.25">
      <c r="A3228" s="7"/>
      <c r="B3228" s="7"/>
      <c r="C3228" s="7"/>
      <c r="D3228" s="7"/>
      <c r="E3228" s="8"/>
      <c r="F3228" s="8"/>
      <c r="G3228" s="7"/>
      <c r="H3228" s="8"/>
      <c r="I3228" s="7"/>
      <c r="J3228" s="20"/>
      <c r="K3228" s="8"/>
      <c r="L3228" s="8"/>
      <c r="M3228" s="8"/>
      <c r="N3228" s="8"/>
      <c r="O3228" s="8"/>
      <c r="P3228" s="8"/>
      <c r="Q3228" s="8"/>
      <c r="R3228" s="8"/>
      <c r="S3228" s="8"/>
      <c r="T3228" s="8"/>
    </row>
    <row r="3229" spans="1:20" ht="13.5" customHeight="1" x14ac:dyDescent="0.25">
      <c r="A3229" s="7"/>
      <c r="B3229" s="7"/>
      <c r="C3229" s="7"/>
      <c r="D3229" s="7"/>
      <c r="E3229" s="8"/>
      <c r="F3229" s="8"/>
      <c r="G3229" s="7"/>
      <c r="H3229" s="8"/>
      <c r="I3229" s="7"/>
      <c r="J3229" s="20"/>
      <c r="K3229" s="8"/>
      <c r="L3229" s="8"/>
      <c r="M3229" s="8"/>
      <c r="N3229" s="8"/>
      <c r="O3229" s="8"/>
      <c r="P3229" s="8"/>
      <c r="Q3229" s="8"/>
      <c r="R3229" s="8"/>
      <c r="S3229" s="8"/>
      <c r="T3229" s="8"/>
    </row>
    <row r="3230" spans="1:20" ht="13.5" customHeight="1" x14ac:dyDescent="0.25">
      <c r="A3230" s="7"/>
      <c r="B3230" s="7"/>
      <c r="C3230" s="7"/>
      <c r="D3230" s="7"/>
      <c r="E3230" s="8"/>
      <c r="F3230" s="8"/>
      <c r="G3230" s="7"/>
      <c r="H3230" s="8"/>
      <c r="I3230" s="7"/>
      <c r="J3230" s="20"/>
      <c r="K3230" s="8"/>
      <c r="L3230" s="8"/>
      <c r="M3230" s="8"/>
      <c r="N3230" s="8"/>
      <c r="O3230" s="8"/>
      <c r="P3230" s="8"/>
      <c r="Q3230" s="8"/>
      <c r="R3230" s="8"/>
      <c r="S3230" s="8"/>
      <c r="T3230" s="8"/>
    </row>
    <row r="3231" spans="1:20" ht="13.5" customHeight="1" x14ac:dyDescent="0.25">
      <c r="A3231" s="7"/>
      <c r="B3231" s="7"/>
      <c r="C3231" s="7"/>
      <c r="D3231" s="7"/>
      <c r="E3231" s="8"/>
      <c r="F3231" s="8"/>
      <c r="G3231" s="7"/>
      <c r="H3231" s="8"/>
      <c r="I3231" s="7"/>
      <c r="J3231" s="20"/>
      <c r="K3231" s="8"/>
      <c r="L3231" s="8"/>
      <c r="M3231" s="8"/>
      <c r="N3231" s="8"/>
      <c r="O3231" s="8"/>
      <c r="P3231" s="8"/>
      <c r="Q3231" s="8"/>
      <c r="R3231" s="8"/>
      <c r="S3231" s="8"/>
      <c r="T3231" s="8"/>
    </row>
    <row r="3232" spans="1:20" ht="13.5" customHeight="1" x14ac:dyDescent="0.25">
      <c r="A3232" s="7"/>
      <c r="B3232" s="7"/>
      <c r="C3232" s="7"/>
      <c r="D3232" s="7"/>
      <c r="E3232" s="8"/>
      <c r="F3232" s="8"/>
      <c r="G3232" s="7"/>
      <c r="H3232" s="8"/>
      <c r="I3232" s="7"/>
      <c r="J3232" s="20"/>
      <c r="K3232" s="8"/>
      <c r="L3232" s="8"/>
      <c r="M3232" s="8"/>
      <c r="N3232" s="8"/>
      <c r="O3232" s="8"/>
      <c r="P3232" s="8"/>
      <c r="Q3232" s="8"/>
      <c r="R3232" s="8"/>
      <c r="S3232" s="8"/>
      <c r="T3232" s="8"/>
    </row>
    <row r="3233" spans="1:20" ht="13.5" customHeight="1" x14ac:dyDescent="0.25">
      <c r="A3233" s="7"/>
      <c r="B3233" s="7"/>
      <c r="C3233" s="7"/>
      <c r="D3233" s="7"/>
      <c r="E3233" s="8"/>
      <c r="F3233" s="8"/>
      <c r="G3233" s="7"/>
      <c r="H3233" s="8"/>
      <c r="I3233" s="7"/>
      <c r="J3233" s="20"/>
      <c r="K3233" s="8"/>
      <c r="L3233" s="8"/>
      <c r="M3233" s="8"/>
      <c r="N3233" s="8"/>
      <c r="O3233" s="8"/>
      <c r="P3233" s="8"/>
      <c r="Q3233" s="8"/>
      <c r="R3233" s="8"/>
      <c r="S3233" s="8"/>
      <c r="T3233" s="8"/>
    </row>
    <row r="3234" spans="1:20" ht="13.5" customHeight="1" x14ac:dyDescent="0.25">
      <c r="A3234" s="7"/>
      <c r="B3234" s="7"/>
      <c r="C3234" s="7"/>
      <c r="D3234" s="7"/>
      <c r="E3234" s="8"/>
      <c r="F3234" s="8"/>
      <c r="G3234" s="7"/>
      <c r="H3234" s="8"/>
      <c r="I3234" s="7"/>
      <c r="J3234" s="20"/>
      <c r="K3234" s="8"/>
      <c r="L3234" s="8"/>
      <c r="M3234" s="8"/>
      <c r="N3234" s="8"/>
      <c r="O3234" s="8"/>
      <c r="P3234" s="8"/>
      <c r="Q3234" s="8"/>
      <c r="R3234" s="8"/>
      <c r="S3234" s="8"/>
      <c r="T3234" s="8"/>
    </row>
    <row r="3235" spans="1:20" ht="13.5" customHeight="1" x14ac:dyDescent="0.25">
      <c r="A3235" s="7"/>
      <c r="B3235" s="7"/>
      <c r="C3235" s="7"/>
      <c r="D3235" s="7"/>
      <c r="E3235" s="8"/>
      <c r="F3235" s="8"/>
      <c r="G3235" s="7"/>
      <c r="H3235" s="8"/>
      <c r="I3235" s="7"/>
      <c r="J3235" s="20"/>
      <c r="K3235" s="8"/>
      <c r="L3235" s="8"/>
      <c r="M3235" s="8"/>
      <c r="N3235" s="8"/>
      <c r="O3235" s="8"/>
      <c r="P3235" s="8"/>
      <c r="Q3235" s="8"/>
      <c r="R3235" s="8"/>
      <c r="S3235" s="8"/>
      <c r="T3235" s="8"/>
    </row>
    <row r="3236" spans="1:20" ht="13.5" customHeight="1" x14ac:dyDescent="0.25">
      <c r="A3236" s="7"/>
      <c r="B3236" s="7"/>
      <c r="C3236" s="7"/>
      <c r="D3236" s="7"/>
      <c r="E3236" s="8"/>
      <c r="F3236" s="8"/>
      <c r="G3236" s="7"/>
      <c r="H3236" s="8"/>
      <c r="I3236" s="7"/>
      <c r="J3236" s="20"/>
      <c r="K3236" s="8"/>
      <c r="L3236" s="8"/>
      <c r="M3236" s="8"/>
      <c r="N3236" s="8"/>
      <c r="O3236" s="8"/>
      <c r="P3236" s="8"/>
      <c r="Q3236" s="8"/>
      <c r="R3236" s="8"/>
      <c r="S3236" s="8"/>
      <c r="T3236" s="8"/>
    </row>
    <row r="3237" spans="1:20" ht="13.5" customHeight="1" x14ac:dyDescent="0.25">
      <c r="A3237" s="7"/>
      <c r="B3237" s="7"/>
      <c r="C3237" s="7"/>
      <c r="D3237" s="7"/>
      <c r="E3237" s="8"/>
      <c r="F3237" s="8"/>
      <c r="G3237" s="7"/>
      <c r="H3237" s="8"/>
      <c r="I3237" s="7"/>
      <c r="J3237" s="20"/>
      <c r="K3237" s="8"/>
      <c r="L3237" s="8"/>
      <c r="M3237" s="8"/>
      <c r="N3237" s="8"/>
      <c r="O3237" s="8"/>
      <c r="P3237" s="8"/>
      <c r="Q3237" s="8"/>
      <c r="R3237" s="8"/>
      <c r="S3237" s="8"/>
      <c r="T3237" s="8"/>
    </row>
    <row r="3238" spans="1:20" ht="13.5" customHeight="1" x14ac:dyDescent="0.25">
      <c r="A3238" s="7"/>
      <c r="B3238" s="7"/>
      <c r="C3238" s="7"/>
      <c r="D3238" s="7"/>
      <c r="E3238" s="8"/>
      <c r="F3238" s="8"/>
      <c r="G3238" s="7"/>
      <c r="H3238" s="8"/>
      <c r="I3238" s="7"/>
      <c r="J3238" s="20"/>
      <c r="K3238" s="8"/>
      <c r="L3238" s="8"/>
      <c r="M3238" s="8"/>
      <c r="N3238" s="8"/>
      <c r="O3238" s="8"/>
      <c r="P3238" s="8"/>
      <c r="Q3238" s="8"/>
      <c r="R3238" s="8"/>
      <c r="S3238" s="8"/>
      <c r="T3238" s="8"/>
    </row>
    <row r="3239" spans="1:20" ht="13.5" customHeight="1" x14ac:dyDescent="0.25">
      <c r="A3239" s="7"/>
      <c r="B3239" s="7"/>
      <c r="C3239" s="7"/>
      <c r="D3239" s="7"/>
      <c r="E3239" s="8"/>
      <c r="F3239" s="8"/>
      <c r="G3239" s="7"/>
      <c r="H3239" s="8"/>
      <c r="I3239" s="7"/>
      <c r="J3239" s="20"/>
      <c r="K3239" s="8"/>
      <c r="L3239" s="8"/>
      <c r="M3239" s="8"/>
      <c r="N3239" s="8"/>
      <c r="O3239" s="8"/>
      <c r="P3239" s="8"/>
      <c r="Q3239" s="8"/>
      <c r="R3239" s="8"/>
      <c r="S3239" s="8"/>
      <c r="T3239" s="8"/>
    </row>
    <row r="3240" spans="1:20" ht="13.5" customHeight="1" x14ac:dyDescent="0.25">
      <c r="A3240" s="7"/>
      <c r="B3240" s="7"/>
      <c r="C3240" s="7"/>
      <c r="D3240" s="7"/>
      <c r="E3240" s="8"/>
      <c r="F3240" s="8"/>
      <c r="G3240" s="7"/>
      <c r="H3240" s="8"/>
      <c r="I3240" s="7"/>
      <c r="J3240" s="20"/>
      <c r="K3240" s="8"/>
      <c r="L3240" s="8"/>
      <c r="M3240" s="8"/>
      <c r="N3240" s="8"/>
      <c r="O3240" s="8"/>
      <c r="P3240" s="8"/>
      <c r="Q3240" s="8"/>
      <c r="R3240" s="8"/>
      <c r="S3240" s="8"/>
      <c r="T3240" s="8"/>
    </row>
    <row r="3241" spans="1:20" ht="13.5" customHeight="1" x14ac:dyDescent="0.25">
      <c r="A3241" s="7"/>
      <c r="B3241" s="7"/>
      <c r="C3241" s="7"/>
      <c r="D3241" s="7"/>
      <c r="E3241" s="8"/>
      <c r="F3241" s="8"/>
      <c r="G3241" s="7"/>
      <c r="H3241" s="8"/>
      <c r="I3241" s="7"/>
      <c r="J3241" s="20"/>
      <c r="K3241" s="8"/>
      <c r="L3241" s="8"/>
      <c r="M3241" s="8"/>
      <c r="N3241" s="8"/>
      <c r="O3241" s="8"/>
      <c r="P3241" s="8"/>
      <c r="Q3241" s="8"/>
      <c r="R3241" s="8"/>
      <c r="S3241" s="8"/>
      <c r="T3241" s="8"/>
    </row>
    <row r="3242" spans="1:20" ht="13.5" customHeight="1" x14ac:dyDescent="0.25">
      <c r="A3242" s="7"/>
      <c r="B3242" s="7"/>
      <c r="C3242" s="7"/>
      <c r="D3242" s="7"/>
      <c r="E3242" s="8"/>
      <c r="F3242" s="8"/>
      <c r="G3242" s="7"/>
      <c r="H3242" s="8"/>
      <c r="I3242" s="7"/>
      <c r="J3242" s="20"/>
      <c r="K3242" s="8"/>
      <c r="L3242" s="8"/>
      <c r="M3242" s="8"/>
      <c r="N3242" s="8"/>
      <c r="O3242" s="8"/>
      <c r="P3242" s="8"/>
      <c r="Q3242" s="8"/>
      <c r="R3242" s="8"/>
      <c r="S3242" s="8"/>
      <c r="T3242" s="8"/>
    </row>
    <row r="3243" spans="1:20" ht="13.5" customHeight="1" x14ac:dyDescent="0.25">
      <c r="A3243" s="7"/>
      <c r="B3243" s="7"/>
      <c r="C3243" s="7"/>
      <c r="D3243" s="7"/>
      <c r="E3243" s="8"/>
      <c r="F3243" s="8"/>
      <c r="G3243" s="7"/>
      <c r="H3243" s="8"/>
      <c r="I3243" s="7"/>
      <c r="J3243" s="20"/>
      <c r="K3243" s="8"/>
      <c r="L3243" s="8"/>
      <c r="M3243" s="8"/>
      <c r="N3243" s="8"/>
      <c r="O3243" s="8"/>
      <c r="P3243" s="8"/>
      <c r="Q3243" s="8"/>
      <c r="R3243" s="8"/>
      <c r="S3243" s="8"/>
      <c r="T3243" s="8"/>
    </row>
    <row r="3244" spans="1:20" ht="13.5" customHeight="1" x14ac:dyDescent="0.25">
      <c r="A3244" s="7"/>
      <c r="B3244" s="7"/>
      <c r="C3244" s="7"/>
      <c r="D3244" s="7"/>
      <c r="E3244" s="8"/>
      <c r="F3244" s="8"/>
      <c r="G3244" s="7"/>
      <c r="H3244" s="8"/>
      <c r="I3244" s="7"/>
      <c r="J3244" s="20"/>
      <c r="K3244" s="8"/>
      <c r="L3244" s="8"/>
      <c r="M3244" s="8"/>
      <c r="N3244" s="8"/>
      <c r="O3244" s="8"/>
      <c r="P3244" s="8"/>
      <c r="Q3244" s="8"/>
      <c r="R3244" s="8"/>
      <c r="S3244" s="8"/>
      <c r="T3244" s="8"/>
    </row>
    <row r="3245" spans="1:20" ht="13.5" customHeight="1" x14ac:dyDescent="0.25">
      <c r="A3245" s="7"/>
      <c r="B3245" s="7"/>
      <c r="C3245" s="7"/>
      <c r="D3245" s="7"/>
      <c r="E3245" s="8"/>
      <c r="F3245" s="8"/>
      <c r="G3245" s="7"/>
      <c r="H3245" s="8"/>
      <c r="I3245" s="7"/>
      <c r="J3245" s="20"/>
      <c r="K3245" s="8"/>
      <c r="L3245" s="8"/>
      <c r="M3245" s="8"/>
      <c r="N3245" s="8"/>
      <c r="O3245" s="8"/>
      <c r="P3245" s="8"/>
      <c r="Q3245" s="8"/>
      <c r="R3245" s="8"/>
      <c r="S3245" s="8"/>
      <c r="T3245" s="8"/>
    </row>
    <row r="3246" spans="1:20" ht="13.5" customHeight="1" x14ac:dyDescent="0.25">
      <c r="A3246" s="7"/>
      <c r="B3246" s="7"/>
      <c r="C3246" s="7"/>
      <c r="D3246" s="7"/>
      <c r="E3246" s="8"/>
      <c r="F3246" s="8"/>
      <c r="G3246" s="7"/>
      <c r="H3246" s="8"/>
      <c r="I3246" s="7"/>
      <c r="J3246" s="20"/>
      <c r="K3246" s="8"/>
      <c r="L3246" s="8"/>
      <c r="M3246" s="8"/>
      <c r="N3246" s="8"/>
      <c r="O3246" s="8"/>
      <c r="P3246" s="8"/>
      <c r="Q3246" s="8"/>
      <c r="R3246" s="8"/>
      <c r="S3246" s="8"/>
      <c r="T3246" s="8"/>
    </row>
    <row r="3247" spans="1:20" ht="13.5" customHeight="1" x14ac:dyDescent="0.25">
      <c r="A3247" s="7"/>
      <c r="B3247" s="7"/>
      <c r="C3247" s="7"/>
      <c r="D3247" s="7"/>
      <c r="E3247" s="8"/>
      <c r="F3247" s="8"/>
      <c r="G3247" s="7"/>
      <c r="H3247" s="8"/>
      <c r="I3247" s="7"/>
      <c r="J3247" s="20"/>
      <c r="K3247" s="8"/>
      <c r="L3247" s="8"/>
      <c r="M3247" s="8"/>
      <c r="N3247" s="8"/>
      <c r="O3247" s="8"/>
      <c r="P3247" s="8"/>
      <c r="Q3247" s="8"/>
      <c r="R3247" s="8"/>
      <c r="S3247" s="8"/>
      <c r="T3247" s="8"/>
    </row>
    <row r="3248" spans="1:20" ht="13.5" customHeight="1" x14ac:dyDescent="0.25">
      <c r="A3248" s="7"/>
      <c r="B3248" s="7"/>
      <c r="C3248" s="7"/>
      <c r="D3248" s="7"/>
      <c r="E3248" s="8"/>
      <c r="F3248" s="8"/>
      <c r="G3248" s="7"/>
      <c r="H3248" s="8"/>
      <c r="I3248" s="7"/>
      <c r="J3248" s="20"/>
      <c r="K3248" s="8"/>
      <c r="L3248" s="8"/>
      <c r="M3248" s="8"/>
      <c r="N3248" s="8"/>
      <c r="O3248" s="8"/>
      <c r="P3248" s="8"/>
      <c r="Q3248" s="8"/>
      <c r="R3248" s="8"/>
      <c r="S3248" s="8"/>
      <c r="T3248" s="8"/>
    </row>
    <row r="3249" spans="1:20" ht="13.5" customHeight="1" x14ac:dyDescent="0.25">
      <c r="A3249" s="7"/>
      <c r="B3249" s="7"/>
      <c r="C3249" s="7"/>
      <c r="D3249" s="7"/>
      <c r="E3249" s="8"/>
      <c r="F3249" s="8"/>
      <c r="G3249" s="7"/>
      <c r="H3249" s="8"/>
      <c r="I3249" s="7"/>
      <c r="J3249" s="20"/>
      <c r="K3249" s="8"/>
      <c r="L3249" s="8"/>
      <c r="M3249" s="8"/>
      <c r="N3249" s="8"/>
      <c r="O3249" s="8"/>
      <c r="P3249" s="8"/>
      <c r="Q3249" s="8"/>
      <c r="R3249" s="8"/>
      <c r="S3249" s="8"/>
      <c r="T3249" s="8"/>
    </row>
    <row r="3250" spans="1:20" ht="13.5" customHeight="1" x14ac:dyDescent="0.25">
      <c r="A3250" s="7"/>
      <c r="B3250" s="7"/>
      <c r="C3250" s="7"/>
      <c r="D3250" s="7"/>
      <c r="E3250" s="8"/>
      <c r="F3250" s="8"/>
      <c r="G3250" s="7"/>
      <c r="H3250" s="8"/>
      <c r="I3250" s="7"/>
      <c r="J3250" s="20"/>
      <c r="K3250" s="8"/>
      <c r="L3250" s="8"/>
      <c r="M3250" s="8"/>
      <c r="N3250" s="8"/>
      <c r="O3250" s="8"/>
      <c r="P3250" s="8"/>
      <c r="Q3250" s="8"/>
      <c r="R3250" s="8"/>
      <c r="S3250" s="8"/>
      <c r="T3250" s="8"/>
    </row>
    <row r="3251" spans="1:20" ht="13.5" customHeight="1" x14ac:dyDescent="0.25">
      <c r="A3251" s="7"/>
      <c r="B3251" s="7"/>
      <c r="C3251" s="7"/>
      <c r="D3251" s="7"/>
      <c r="E3251" s="8"/>
      <c r="F3251" s="8"/>
      <c r="G3251" s="7"/>
      <c r="H3251" s="8"/>
      <c r="I3251" s="7"/>
      <c r="J3251" s="20"/>
      <c r="K3251" s="8"/>
      <c r="L3251" s="8"/>
      <c r="M3251" s="8"/>
      <c r="N3251" s="8"/>
      <c r="O3251" s="8"/>
      <c r="P3251" s="8"/>
      <c r="Q3251" s="8"/>
      <c r="R3251" s="8"/>
      <c r="S3251" s="8"/>
      <c r="T3251" s="8"/>
    </row>
    <row r="3252" spans="1:20" ht="13.5" customHeight="1" x14ac:dyDescent="0.25">
      <c r="A3252" s="7"/>
      <c r="B3252" s="7"/>
      <c r="C3252" s="7"/>
      <c r="D3252" s="7"/>
      <c r="E3252" s="8"/>
      <c r="F3252" s="8"/>
      <c r="G3252" s="7"/>
      <c r="H3252" s="8"/>
      <c r="I3252" s="7"/>
      <c r="J3252" s="20"/>
      <c r="K3252" s="8"/>
      <c r="L3252" s="8"/>
      <c r="M3252" s="8"/>
      <c r="N3252" s="8"/>
      <c r="O3252" s="8"/>
      <c r="P3252" s="8"/>
      <c r="Q3252" s="8"/>
      <c r="R3252" s="8"/>
      <c r="S3252" s="8"/>
      <c r="T3252" s="8"/>
    </row>
    <row r="3253" spans="1:20" ht="13.5" customHeight="1" x14ac:dyDescent="0.25">
      <c r="A3253" s="7"/>
      <c r="B3253" s="7"/>
      <c r="C3253" s="7"/>
      <c r="D3253" s="7"/>
      <c r="E3253" s="8"/>
      <c r="F3253" s="8"/>
      <c r="G3253" s="7"/>
      <c r="H3253" s="8"/>
      <c r="I3253" s="7"/>
      <c r="J3253" s="20"/>
      <c r="K3253" s="8"/>
      <c r="L3253" s="8"/>
      <c r="M3253" s="8"/>
      <c r="N3253" s="8"/>
      <c r="O3253" s="8"/>
      <c r="P3253" s="8"/>
      <c r="Q3253" s="8"/>
      <c r="R3253" s="8"/>
      <c r="S3253" s="8"/>
      <c r="T3253" s="8"/>
    </row>
    <row r="3254" spans="1:20" ht="13.5" customHeight="1" x14ac:dyDescent="0.25">
      <c r="A3254" s="7"/>
      <c r="B3254" s="7"/>
      <c r="C3254" s="7"/>
      <c r="D3254" s="7"/>
      <c r="E3254" s="8"/>
      <c r="F3254" s="8"/>
      <c r="G3254" s="7"/>
      <c r="H3254" s="8"/>
      <c r="I3254" s="7"/>
      <c r="J3254" s="20"/>
      <c r="K3254" s="8"/>
      <c r="L3254" s="8"/>
      <c r="M3254" s="8"/>
      <c r="N3254" s="8"/>
      <c r="O3254" s="8"/>
      <c r="P3254" s="8"/>
      <c r="Q3254" s="8"/>
      <c r="R3254" s="8"/>
      <c r="S3254" s="8"/>
      <c r="T3254" s="8"/>
    </row>
    <row r="3255" spans="1:20" ht="13.5" customHeight="1" x14ac:dyDescent="0.25">
      <c r="A3255" s="7"/>
      <c r="B3255" s="7"/>
      <c r="C3255" s="7"/>
      <c r="D3255" s="7"/>
      <c r="E3255" s="8"/>
      <c r="F3255" s="8"/>
      <c r="G3255" s="7"/>
      <c r="H3255" s="8"/>
      <c r="I3255" s="7"/>
      <c r="J3255" s="20"/>
      <c r="K3255" s="8"/>
      <c r="L3255" s="8"/>
      <c r="M3255" s="8"/>
      <c r="N3255" s="8"/>
      <c r="O3255" s="8"/>
      <c r="P3255" s="8"/>
      <c r="Q3255" s="8"/>
      <c r="R3255" s="8"/>
      <c r="S3255" s="8"/>
      <c r="T3255" s="8"/>
    </row>
    <row r="3256" spans="1:20" ht="13.5" customHeight="1" x14ac:dyDescent="0.25">
      <c r="A3256" s="7"/>
      <c r="B3256" s="7"/>
      <c r="C3256" s="7"/>
      <c r="D3256" s="7"/>
      <c r="E3256" s="8"/>
      <c r="F3256" s="8"/>
      <c r="G3256" s="7"/>
      <c r="H3256" s="8"/>
      <c r="I3256" s="7"/>
      <c r="J3256" s="20"/>
      <c r="K3256" s="8"/>
      <c r="L3256" s="8"/>
      <c r="M3256" s="8"/>
      <c r="N3256" s="8"/>
      <c r="O3256" s="8"/>
      <c r="P3256" s="8"/>
      <c r="Q3256" s="8"/>
      <c r="R3256" s="8"/>
      <c r="S3256" s="8"/>
      <c r="T3256" s="8"/>
    </row>
    <row r="3257" spans="1:20" ht="13.5" customHeight="1" x14ac:dyDescent="0.25">
      <c r="A3257" s="7"/>
      <c r="B3257" s="7"/>
      <c r="C3257" s="7"/>
      <c r="D3257" s="7"/>
      <c r="E3257" s="8"/>
      <c r="F3257" s="8"/>
      <c r="G3257" s="7"/>
      <c r="H3257" s="8"/>
      <c r="I3257" s="7"/>
      <c r="J3257" s="20"/>
      <c r="K3257" s="8"/>
      <c r="L3257" s="8"/>
      <c r="M3257" s="8"/>
      <c r="N3257" s="8"/>
      <c r="O3257" s="8"/>
      <c r="P3257" s="8"/>
      <c r="Q3257" s="8"/>
      <c r="R3257" s="8"/>
      <c r="S3257" s="8"/>
      <c r="T3257" s="8"/>
    </row>
    <row r="3258" spans="1:20" ht="13.5" customHeight="1" x14ac:dyDescent="0.25">
      <c r="A3258" s="7"/>
      <c r="B3258" s="7"/>
      <c r="C3258" s="7"/>
      <c r="D3258" s="7"/>
      <c r="E3258" s="8"/>
      <c r="F3258" s="8"/>
      <c r="G3258" s="7"/>
      <c r="H3258" s="8"/>
      <c r="I3258" s="7"/>
      <c r="J3258" s="20"/>
      <c r="K3258" s="8"/>
      <c r="L3258" s="8"/>
      <c r="M3258" s="8"/>
      <c r="N3258" s="8"/>
      <c r="O3258" s="8"/>
      <c r="P3258" s="8"/>
      <c r="Q3258" s="8"/>
      <c r="R3258" s="8"/>
      <c r="S3258" s="8"/>
      <c r="T3258" s="8"/>
    </row>
    <row r="3259" spans="1:20" ht="13.5" customHeight="1" x14ac:dyDescent="0.25">
      <c r="A3259" s="7"/>
      <c r="B3259" s="7"/>
      <c r="C3259" s="7"/>
      <c r="D3259" s="7"/>
      <c r="E3259" s="8"/>
      <c r="F3259" s="8"/>
      <c r="G3259" s="7"/>
      <c r="H3259" s="8"/>
      <c r="I3259" s="7"/>
      <c r="J3259" s="20"/>
      <c r="K3259" s="8"/>
      <c r="L3259" s="8"/>
      <c r="M3259" s="8"/>
      <c r="N3259" s="8"/>
      <c r="O3259" s="8"/>
      <c r="P3259" s="8"/>
      <c r="Q3259" s="8"/>
      <c r="R3259" s="8"/>
      <c r="S3259" s="8"/>
      <c r="T3259" s="8"/>
    </row>
    <row r="3260" spans="1:20" ht="13.5" customHeight="1" x14ac:dyDescent="0.25">
      <c r="A3260" s="7"/>
      <c r="B3260" s="7"/>
      <c r="C3260" s="7"/>
      <c r="D3260" s="7"/>
      <c r="E3260" s="8"/>
      <c r="F3260" s="8"/>
      <c r="G3260" s="7"/>
      <c r="H3260" s="8"/>
      <c r="I3260" s="7"/>
      <c r="J3260" s="20"/>
      <c r="K3260" s="8"/>
      <c r="L3260" s="8"/>
      <c r="M3260" s="8"/>
      <c r="N3260" s="8"/>
      <c r="O3260" s="8"/>
      <c r="P3260" s="8"/>
      <c r="Q3260" s="8"/>
      <c r="R3260" s="8"/>
      <c r="S3260" s="8"/>
      <c r="T3260" s="8"/>
    </row>
    <row r="3261" spans="1:20" ht="13.5" customHeight="1" x14ac:dyDescent="0.25">
      <c r="A3261" s="7"/>
      <c r="B3261" s="7"/>
      <c r="C3261" s="7"/>
      <c r="D3261" s="7"/>
      <c r="E3261" s="8"/>
      <c r="F3261" s="8"/>
      <c r="G3261" s="7"/>
      <c r="H3261" s="8"/>
      <c r="I3261" s="7"/>
      <c r="J3261" s="20"/>
      <c r="K3261" s="8"/>
      <c r="L3261" s="8"/>
      <c r="M3261" s="8"/>
      <c r="N3261" s="8"/>
      <c r="O3261" s="8"/>
      <c r="P3261" s="8"/>
      <c r="Q3261" s="8"/>
      <c r="R3261" s="8"/>
      <c r="S3261" s="8"/>
      <c r="T3261" s="8"/>
    </row>
    <row r="3262" spans="1:20" ht="13.5" customHeight="1" x14ac:dyDescent="0.25">
      <c r="A3262" s="7"/>
      <c r="B3262" s="7"/>
      <c r="C3262" s="7"/>
      <c r="D3262" s="7"/>
      <c r="E3262" s="8"/>
      <c r="F3262" s="8"/>
      <c r="G3262" s="7"/>
      <c r="H3262" s="8"/>
      <c r="I3262" s="7"/>
      <c r="J3262" s="20"/>
      <c r="K3262" s="8"/>
      <c r="L3262" s="8"/>
      <c r="M3262" s="8"/>
      <c r="N3262" s="8"/>
      <c r="O3262" s="8"/>
      <c r="P3262" s="8"/>
      <c r="Q3262" s="8"/>
      <c r="R3262" s="8"/>
      <c r="S3262" s="8"/>
      <c r="T3262" s="8"/>
    </row>
    <row r="3263" spans="1:20" ht="13.5" customHeight="1" x14ac:dyDescent="0.25">
      <c r="A3263" s="7"/>
      <c r="B3263" s="7"/>
      <c r="C3263" s="7"/>
      <c r="D3263" s="7"/>
      <c r="E3263" s="8"/>
      <c r="F3263" s="8"/>
      <c r="G3263" s="7"/>
      <c r="H3263" s="8"/>
      <c r="I3263" s="7"/>
      <c r="J3263" s="20"/>
      <c r="K3263" s="8"/>
      <c r="L3263" s="8"/>
      <c r="M3263" s="8"/>
      <c r="N3263" s="8"/>
      <c r="O3263" s="8"/>
      <c r="P3263" s="8"/>
      <c r="Q3263" s="8"/>
      <c r="R3263" s="8"/>
      <c r="S3263" s="8"/>
      <c r="T3263" s="8"/>
    </row>
    <row r="3264" spans="1:20" ht="13.5" customHeight="1" x14ac:dyDescent="0.25">
      <c r="A3264" s="7"/>
      <c r="B3264" s="7"/>
      <c r="C3264" s="7"/>
      <c r="D3264" s="7"/>
      <c r="E3264" s="8"/>
      <c r="F3264" s="8"/>
      <c r="G3264" s="7"/>
      <c r="H3264" s="8"/>
      <c r="I3264" s="7"/>
      <c r="J3264" s="20"/>
      <c r="K3264" s="8"/>
      <c r="L3264" s="8"/>
      <c r="M3264" s="8"/>
      <c r="N3264" s="8"/>
      <c r="O3264" s="8"/>
      <c r="P3264" s="8"/>
      <c r="Q3264" s="8"/>
      <c r="R3264" s="8"/>
      <c r="S3264" s="8"/>
      <c r="T3264" s="8"/>
    </row>
    <row r="3265" spans="1:20" ht="13.5" customHeight="1" x14ac:dyDescent="0.25">
      <c r="A3265" s="7"/>
      <c r="B3265" s="7"/>
      <c r="C3265" s="7"/>
      <c r="D3265" s="7"/>
      <c r="E3265" s="8"/>
      <c r="F3265" s="8"/>
      <c r="G3265" s="7"/>
      <c r="H3265" s="8"/>
      <c r="I3265" s="7"/>
      <c r="J3265" s="20"/>
      <c r="K3265" s="8"/>
      <c r="L3265" s="8"/>
      <c r="M3265" s="8"/>
      <c r="N3265" s="8"/>
      <c r="O3265" s="8"/>
      <c r="P3265" s="8"/>
      <c r="Q3265" s="8"/>
      <c r="R3265" s="8"/>
      <c r="S3265" s="8"/>
      <c r="T3265" s="8"/>
    </row>
    <row r="3266" spans="1:20" ht="13.5" customHeight="1" x14ac:dyDescent="0.25">
      <c r="A3266" s="7"/>
      <c r="B3266" s="7"/>
      <c r="C3266" s="7"/>
      <c r="D3266" s="7"/>
      <c r="E3266" s="8"/>
      <c r="F3266" s="8"/>
      <c r="G3266" s="7"/>
      <c r="H3266" s="8"/>
      <c r="I3266" s="7"/>
      <c r="J3266" s="20"/>
      <c r="K3266" s="8"/>
      <c r="L3266" s="8"/>
      <c r="M3266" s="8"/>
      <c r="N3266" s="8"/>
      <c r="O3266" s="8"/>
      <c r="P3266" s="8"/>
      <c r="Q3266" s="8"/>
      <c r="R3266" s="8"/>
      <c r="S3266" s="8"/>
      <c r="T3266" s="8"/>
    </row>
    <row r="3267" spans="1:20" ht="13.5" customHeight="1" x14ac:dyDescent="0.25">
      <c r="A3267" s="7"/>
      <c r="B3267" s="7"/>
      <c r="C3267" s="7"/>
      <c r="D3267" s="7"/>
      <c r="E3267" s="8"/>
      <c r="F3267" s="8"/>
      <c r="G3267" s="7"/>
      <c r="H3267" s="8"/>
      <c r="I3267" s="7"/>
      <c r="J3267" s="20"/>
      <c r="K3267" s="8"/>
      <c r="L3267" s="8"/>
      <c r="M3267" s="8"/>
      <c r="N3267" s="8"/>
      <c r="O3267" s="8"/>
      <c r="P3267" s="8"/>
      <c r="Q3267" s="8"/>
      <c r="R3267" s="8"/>
      <c r="S3267" s="8"/>
      <c r="T3267" s="8"/>
    </row>
    <row r="3268" spans="1:20" ht="13.5" customHeight="1" x14ac:dyDescent="0.25">
      <c r="A3268" s="7"/>
      <c r="B3268" s="7"/>
      <c r="C3268" s="7"/>
      <c r="D3268" s="7"/>
      <c r="E3268" s="8"/>
      <c r="F3268" s="8"/>
      <c r="G3268" s="7"/>
      <c r="H3268" s="8"/>
      <c r="I3268" s="7"/>
      <c r="J3268" s="20"/>
      <c r="K3268" s="8"/>
      <c r="L3268" s="8"/>
      <c r="M3268" s="8"/>
      <c r="N3268" s="8"/>
      <c r="O3268" s="8"/>
      <c r="P3268" s="8"/>
      <c r="Q3268" s="8"/>
      <c r="R3268" s="8"/>
      <c r="S3268" s="8"/>
      <c r="T3268" s="8"/>
    </row>
    <row r="3269" spans="1:20" ht="13.5" customHeight="1" x14ac:dyDescent="0.25">
      <c r="A3269" s="7"/>
      <c r="B3269" s="7"/>
      <c r="C3269" s="7"/>
      <c r="D3269" s="7"/>
      <c r="E3269" s="8"/>
      <c r="F3269" s="8"/>
      <c r="G3269" s="7"/>
      <c r="H3269" s="8"/>
      <c r="I3269" s="7"/>
      <c r="J3269" s="20"/>
      <c r="K3269" s="8"/>
      <c r="L3269" s="8"/>
      <c r="M3269" s="8"/>
      <c r="N3269" s="8"/>
      <c r="O3269" s="8"/>
      <c r="P3269" s="8"/>
      <c r="Q3269" s="8"/>
      <c r="R3269" s="8"/>
      <c r="S3269" s="8"/>
      <c r="T3269" s="8"/>
    </row>
    <row r="3270" spans="1:20" ht="13.5" customHeight="1" x14ac:dyDescent="0.25">
      <c r="A3270" s="7"/>
      <c r="B3270" s="7"/>
      <c r="C3270" s="7"/>
      <c r="D3270" s="7"/>
      <c r="E3270" s="8"/>
      <c r="F3270" s="8"/>
      <c r="G3270" s="7"/>
      <c r="H3270" s="8"/>
      <c r="I3270" s="7"/>
      <c r="J3270" s="20"/>
      <c r="K3270" s="8"/>
      <c r="L3270" s="8"/>
      <c r="M3270" s="8"/>
      <c r="N3270" s="8"/>
      <c r="O3270" s="8"/>
      <c r="P3270" s="8"/>
      <c r="Q3270" s="8"/>
      <c r="R3270" s="8"/>
      <c r="S3270" s="8"/>
      <c r="T3270" s="8"/>
    </row>
    <row r="3271" spans="1:20" ht="13.5" customHeight="1" x14ac:dyDescent="0.25">
      <c r="A3271" s="7"/>
      <c r="B3271" s="7"/>
      <c r="C3271" s="7"/>
      <c r="D3271" s="7"/>
      <c r="E3271" s="8"/>
      <c r="F3271" s="8"/>
      <c r="G3271" s="7"/>
      <c r="H3271" s="8"/>
      <c r="I3271" s="7"/>
      <c r="J3271" s="20"/>
      <c r="K3271" s="8"/>
      <c r="L3271" s="8"/>
      <c r="M3271" s="8"/>
      <c r="N3271" s="8"/>
      <c r="O3271" s="8"/>
      <c r="P3271" s="8"/>
      <c r="Q3271" s="8"/>
      <c r="R3271" s="8"/>
      <c r="S3271" s="8"/>
      <c r="T3271" s="8"/>
    </row>
    <row r="3272" spans="1:20" ht="13.5" customHeight="1" x14ac:dyDescent="0.25">
      <c r="A3272" s="7"/>
      <c r="B3272" s="7"/>
      <c r="C3272" s="7"/>
      <c r="D3272" s="7"/>
      <c r="E3272" s="8"/>
      <c r="F3272" s="8"/>
      <c r="G3272" s="7"/>
      <c r="H3272" s="8"/>
      <c r="I3272" s="7"/>
      <c r="J3272" s="20"/>
      <c r="K3272" s="8"/>
      <c r="L3272" s="8"/>
      <c r="M3272" s="8"/>
      <c r="N3272" s="8"/>
      <c r="O3272" s="8"/>
      <c r="P3272" s="8"/>
      <c r="Q3272" s="8"/>
      <c r="R3272" s="8"/>
      <c r="S3272" s="8"/>
      <c r="T3272" s="8"/>
    </row>
    <row r="3273" spans="1:20" ht="13.5" customHeight="1" x14ac:dyDescent="0.25">
      <c r="A3273" s="7"/>
      <c r="B3273" s="7"/>
      <c r="C3273" s="7"/>
      <c r="D3273" s="7"/>
      <c r="E3273" s="8"/>
      <c r="F3273" s="8"/>
      <c r="G3273" s="7"/>
      <c r="H3273" s="8"/>
      <c r="I3273" s="7"/>
      <c r="J3273" s="20"/>
      <c r="K3273" s="8"/>
      <c r="L3273" s="8"/>
      <c r="M3273" s="8"/>
      <c r="N3273" s="8"/>
      <c r="O3273" s="8"/>
      <c r="P3273" s="8"/>
      <c r="Q3273" s="8"/>
      <c r="R3273" s="8"/>
      <c r="S3273" s="8"/>
      <c r="T3273" s="8"/>
    </row>
    <row r="3274" spans="1:20" ht="13.5" customHeight="1" x14ac:dyDescent="0.25">
      <c r="A3274" s="7"/>
      <c r="B3274" s="7"/>
      <c r="C3274" s="7"/>
      <c r="D3274" s="7"/>
      <c r="E3274" s="8"/>
      <c r="F3274" s="8"/>
      <c r="G3274" s="7"/>
      <c r="H3274" s="8"/>
      <c r="I3274" s="7"/>
      <c r="J3274" s="20"/>
      <c r="K3274" s="8"/>
      <c r="L3274" s="8"/>
      <c r="M3274" s="8"/>
      <c r="N3274" s="8"/>
      <c r="O3274" s="8"/>
      <c r="P3274" s="8"/>
      <c r="Q3274" s="8"/>
      <c r="R3274" s="8"/>
      <c r="S3274" s="8"/>
      <c r="T3274" s="8"/>
    </row>
    <row r="3275" spans="1:20" ht="13.5" customHeight="1" x14ac:dyDescent="0.25">
      <c r="A3275" s="7"/>
      <c r="B3275" s="7"/>
      <c r="C3275" s="7"/>
      <c r="D3275" s="7"/>
      <c r="E3275" s="8"/>
      <c r="F3275" s="8"/>
      <c r="G3275" s="7"/>
      <c r="H3275" s="8"/>
      <c r="I3275" s="7"/>
      <c r="J3275" s="20"/>
      <c r="K3275" s="8"/>
      <c r="L3275" s="8"/>
      <c r="M3275" s="8"/>
      <c r="N3275" s="8"/>
      <c r="O3275" s="8"/>
      <c r="P3275" s="8"/>
      <c r="Q3275" s="8"/>
      <c r="R3275" s="8"/>
      <c r="S3275" s="8"/>
      <c r="T3275" s="8"/>
    </row>
    <row r="3276" spans="1:20" ht="13.5" customHeight="1" x14ac:dyDescent="0.25">
      <c r="A3276" s="7"/>
      <c r="B3276" s="7"/>
      <c r="C3276" s="7"/>
      <c r="D3276" s="7"/>
      <c r="E3276" s="8"/>
      <c r="F3276" s="8"/>
      <c r="G3276" s="7"/>
      <c r="H3276" s="8"/>
      <c r="I3276" s="7"/>
      <c r="J3276" s="20"/>
      <c r="K3276" s="8"/>
      <c r="L3276" s="8"/>
      <c r="M3276" s="8"/>
      <c r="N3276" s="8"/>
      <c r="O3276" s="8"/>
      <c r="P3276" s="8"/>
      <c r="Q3276" s="8"/>
      <c r="R3276" s="8"/>
      <c r="S3276" s="8"/>
      <c r="T3276" s="8"/>
    </row>
    <row r="3277" spans="1:20" ht="13.5" customHeight="1" x14ac:dyDescent="0.25">
      <c r="A3277" s="7"/>
      <c r="B3277" s="7"/>
      <c r="C3277" s="7"/>
      <c r="D3277" s="7"/>
      <c r="E3277" s="8"/>
      <c r="F3277" s="8"/>
      <c r="G3277" s="7"/>
      <c r="H3277" s="8"/>
      <c r="I3277" s="7"/>
      <c r="J3277" s="20"/>
      <c r="K3277" s="8"/>
      <c r="L3277" s="8"/>
      <c r="M3277" s="8"/>
      <c r="N3277" s="8"/>
      <c r="O3277" s="8"/>
      <c r="P3277" s="8"/>
      <c r="Q3277" s="8"/>
      <c r="R3277" s="8"/>
      <c r="S3277" s="8"/>
      <c r="T3277" s="8"/>
    </row>
    <row r="3278" spans="1:20" ht="13.5" customHeight="1" x14ac:dyDescent="0.25">
      <c r="A3278" s="7"/>
      <c r="B3278" s="7"/>
      <c r="C3278" s="7"/>
      <c r="D3278" s="7"/>
      <c r="E3278" s="8"/>
      <c r="F3278" s="8"/>
      <c r="G3278" s="7"/>
      <c r="H3278" s="8"/>
      <c r="I3278" s="7"/>
      <c r="J3278" s="20"/>
      <c r="K3278" s="8"/>
      <c r="L3278" s="8"/>
      <c r="M3278" s="8"/>
      <c r="N3278" s="8"/>
      <c r="O3278" s="8"/>
      <c r="P3278" s="8"/>
      <c r="Q3278" s="8"/>
      <c r="R3278" s="8"/>
      <c r="S3278" s="8"/>
      <c r="T3278" s="8"/>
    </row>
    <row r="3279" spans="1:20" ht="13.5" customHeight="1" x14ac:dyDescent="0.25">
      <c r="A3279" s="7"/>
      <c r="B3279" s="7"/>
      <c r="C3279" s="7"/>
      <c r="D3279" s="7"/>
      <c r="E3279" s="8"/>
      <c r="F3279" s="8"/>
      <c r="G3279" s="7"/>
      <c r="H3279" s="8"/>
      <c r="I3279" s="7"/>
      <c r="J3279" s="20"/>
      <c r="K3279" s="8"/>
      <c r="L3279" s="8"/>
      <c r="M3279" s="8"/>
      <c r="N3279" s="8"/>
      <c r="O3279" s="8"/>
      <c r="P3279" s="8"/>
      <c r="Q3279" s="8"/>
      <c r="R3279" s="8"/>
      <c r="S3279" s="8"/>
      <c r="T3279" s="8"/>
    </row>
    <row r="3280" spans="1:20" ht="13.5" customHeight="1" x14ac:dyDescent="0.25">
      <c r="A3280" s="7"/>
      <c r="B3280" s="7"/>
      <c r="C3280" s="7"/>
      <c r="D3280" s="7"/>
      <c r="E3280" s="8"/>
      <c r="F3280" s="8"/>
      <c r="G3280" s="7"/>
      <c r="H3280" s="8"/>
      <c r="I3280" s="7"/>
      <c r="J3280" s="20"/>
      <c r="K3280" s="8"/>
      <c r="L3280" s="8"/>
      <c r="M3280" s="8"/>
      <c r="N3280" s="8"/>
      <c r="O3280" s="8"/>
      <c r="P3280" s="8"/>
      <c r="Q3280" s="8"/>
      <c r="R3280" s="8"/>
      <c r="S3280" s="8"/>
      <c r="T3280" s="8"/>
    </row>
    <row r="3281" spans="1:20" ht="13.5" customHeight="1" x14ac:dyDescent="0.25">
      <c r="A3281" s="7"/>
      <c r="B3281" s="7"/>
      <c r="C3281" s="7"/>
      <c r="D3281" s="7"/>
      <c r="E3281" s="8"/>
      <c r="F3281" s="8"/>
      <c r="G3281" s="7"/>
      <c r="H3281" s="8"/>
      <c r="I3281" s="7"/>
      <c r="J3281" s="20"/>
      <c r="K3281" s="8"/>
      <c r="L3281" s="8"/>
      <c r="M3281" s="8"/>
      <c r="N3281" s="8"/>
      <c r="O3281" s="8"/>
      <c r="P3281" s="8"/>
      <c r="Q3281" s="8"/>
      <c r="R3281" s="8"/>
      <c r="S3281" s="8"/>
      <c r="T3281" s="8"/>
    </row>
    <row r="3282" spans="1:20" ht="13.5" customHeight="1" x14ac:dyDescent="0.25">
      <c r="A3282" s="7"/>
      <c r="B3282" s="7"/>
      <c r="C3282" s="7"/>
      <c r="D3282" s="7"/>
      <c r="E3282" s="8"/>
      <c r="F3282" s="8"/>
      <c r="G3282" s="7"/>
      <c r="H3282" s="8"/>
      <c r="I3282" s="7"/>
      <c r="J3282" s="20"/>
      <c r="K3282" s="8"/>
      <c r="L3282" s="8"/>
      <c r="M3282" s="8"/>
      <c r="N3282" s="8"/>
      <c r="O3282" s="8"/>
      <c r="P3282" s="8"/>
      <c r="Q3282" s="8"/>
      <c r="R3282" s="8"/>
      <c r="S3282" s="8"/>
      <c r="T3282" s="8"/>
    </row>
    <row r="3283" spans="1:20" ht="13.5" customHeight="1" x14ac:dyDescent="0.25">
      <c r="A3283" s="7"/>
      <c r="B3283" s="7"/>
      <c r="C3283" s="7"/>
      <c r="D3283" s="7"/>
      <c r="E3283" s="8"/>
      <c r="F3283" s="8"/>
      <c r="G3283" s="7"/>
      <c r="H3283" s="8"/>
      <c r="I3283" s="7"/>
      <c r="J3283" s="20"/>
      <c r="K3283" s="8"/>
      <c r="L3283" s="8"/>
      <c r="M3283" s="8"/>
      <c r="N3283" s="8"/>
      <c r="O3283" s="8"/>
      <c r="P3283" s="8"/>
      <c r="Q3283" s="8"/>
      <c r="R3283" s="8"/>
      <c r="S3283" s="8"/>
      <c r="T3283" s="8"/>
    </row>
    <row r="3284" spans="1:20" ht="13.5" customHeight="1" x14ac:dyDescent="0.25">
      <c r="A3284" s="7"/>
      <c r="B3284" s="7"/>
      <c r="C3284" s="7"/>
      <c r="D3284" s="7"/>
      <c r="E3284" s="8"/>
      <c r="F3284" s="8"/>
      <c r="G3284" s="7"/>
      <c r="H3284" s="8"/>
      <c r="I3284" s="7"/>
      <c r="J3284" s="20"/>
      <c r="K3284" s="8"/>
      <c r="L3284" s="8"/>
      <c r="M3284" s="8"/>
      <c r="N3284" s="8"/>
      <c r="O3284" s="8"/>
      <c r="P3284" s="8"/>
      <c r="Q3284" s="8"/>
      <c r="R3284" s="8"/>
      <c r="S3284" s="8"/>
      <c r="T3284" s="8"/>
    </row>
    <row r="3285" spans="1:20" ht="13.5" customHeight="1" x14ac:dyDescent="0.25">
      <c r="A3285" s="7"/>
      <c r="B3285" s="7"/>
      <c r="C3285" s="7"/>
      <c r="D3285" s="7"/>
      <c r="E3285" s="8"/>
      <c r="F3285" s="8"/>
      <c r="G3285" s="7"/>
      <c r="H3285" s="8"/>
      <c r="I3285" s="7"/>
      <c r="J3285" s="20"/>
      <c r="K3285" s="8"/>
      <c r="L3285" s="8"/>
      <c r="M3285" s="8"/>
      <c r="N3285" s="8"/>
      <c r="O3285" s="8"/>
      <c r="P3285" s="8"/>
      <c r="Q3285" s="8"/>
      <c r="R3285" s="8"/>
      <c r="S3285" s="8"/>
      <c r="T3285" s="8"/>
    </row>
    <row r="3286" spans="1:20" ht="13.5" customHeight="1" x14ac:dyDescent="0.25">
      <c r="A3286" s="7"/>
      <c r="B3286" s="7"/>
      <c r="C3286" s="7"/>
      <c r="D3286" s="7"/>
      <c r="E3286" s="8"/>
      <c r="F3286" s="8"/>
      <c r="G3286" s="7"/>
      <c r="H3286" s="8"/>
      <c r="I3286" s="7"/>
      <c r="J3286" s="20"/>
      <c r="K3286" s="8"/>
      <c r="L3286" s="8"/>
      <c r="M3286" s="8"/>
      <c r="N3286" s="8"/>
      <c r="O3286" s="8"/>
      <c r="P3286" s="8"/>
      <c r="Q3286" s="8"/>
      <c r="R3286" s="8"/>
      <c r="S3286" s="8"/>
      <c r="T3286" s="8"/>
    </row>
    <row r="3287" spans="1:20" ht="13.5" customHeight="1" x14ac:dyDescent="0.25">
      <c r="A3287" s="7"/>
      <c r="B3287" s="7"/>
      <c r="C3287" s="7"/>
      <c r="D3287" s="7"/>
      <c r="E3287" s="8"/>
      <c r="F3287" s="8"/>
      <c r="G3287" s="7"/>
      <c r="H3287" s="8"/>
      <c r="I3287" s="7"/>
      <c r="J3287" s="20"/>
      <c r="K3287" s="8"/>
      <c r="L3287" s="8"/>
      <c r="M3287" s="8"/>
      <c r="N3287" s="8"/>
      <c r="O3287" s="8"/>
      <c r="P3287" s="8"/>
      <c r="Q3287" s="8"/>
      <c r="R3287" s="8"/>
      <c r="S3287" s="8"/>
      <c r="T3287" s="8"/>
    </row>
    <row r="3288" spans="1:20" ht="13.5" customHeight="1" x14ac:dyDescent="0.25">
      <c r="A3288" s="7"/>
      <c r="B3288" s="7"/>
      <c r="C3288" s="7"/>
      <c r="D3288" s="7"/>
      <c r="E3288" s="8"/>
      <c r="F3288" s="8"/>
      <c r="G3288" s="7"/>
      <c r="H3288" s="8"/>
      <c r="I3288" s="7"/>
      <c r="J3288" s="20"/>
      <c r="K3288" s="8"/>
      <c r="L3288" s="8"/>
      <c r="M3288" s="8"/>
      <c r="N3288" s="8"/>
      <c r="O3288" s="8"/>
      <c r="P3288" s="8"/>
      <c r="Q3288" s="8"/>
      <c r="R3288" s="8"/>
      <c r="S3288" s="8"/>
      <c r="T3288" s="8"/>
    </row>
    <row r="3289" spans="1:20" ht="13.5" customHeight="1" x14ac:dyDescent="0.25">
      <c r="A3289" s="7"/>
      <c r="B3289" s="7"/>
      <c r="C3289" s="7"/>
      <c r="D3289" s="7"/>
      <c r="E3289" s="8"/>
      <c r="F3289" s="8"/>
      <c r="G3289" s="7"/>
      <c r="H3289" s="8"/>
      <c r="I3289" s="7"/>
      <c r="J3289" s="20"/>
      <c r="K3289" s="8"/>
      <c r="L3289" s="8"/>
      <c r="M3289" s="8"/>
      <c r="N3289" s="8"/>
      <c r="O3289" s="8"/>
      <c r="P3289" s="8"/>
      <c r="Q3289" s="8"/>
      <c r="R3289" s="8"/>
      <c r="S3289" s="8"/>
      <c r="T3289" s="8"/>
    </row>
    <row r="3290" spans="1:20" ht="13.5" customHeight="1" x14ac:dyDescent="0.25">
      <c r="A3290" s="7"/>
      <c r="B3290" s="7"/>
      <c r="C3290" s="7"/>
      <c r="D3290" s="7"/>
      <c r="E3290" s="8"/>
      <c r="F3290" s="8"/>
      <c r="G3290" s="7"/>
      <c r="H3290" s="8"/>
      <c r="I3290" s="7"/>
      <c r="J3290" s="20"/>
      <c r="K3290" s="8"/>
      <c r="L3290" s="8"/>
      <c r="M3290" s="8"/>
      <c r="N3290" s="8"/>
      <c r="O3290" s="8"/>
      <c r="P3290" s="8"/>
      <c r="Q3290" s="8"/>
      <c r="R3290" s="8"/>
      <c r="S3290" s="8"/>
      <c r="T3290" s="8"/>
    </row>
    <row r="3291" spans="1:20" ht="13.5" customHeight="1" x14ac:dyDescent="0.25">
      <c r="A3291" s="7"/>
      <c r="B3291" s="7"/>
      <c r="C3291" s="7"/>
      <c r="D3291" s="7"/>
      <c r="E3291" s="8"/>
      <c r="F3291" s="8"/>
      <c r="G3291" s="7"/>
      <c r="H3291" s="8"/>
      <c r="I3291" s="7"/>
      <c r="J3291" s="20"/>
      <c r="K3291" s="8"/>
      <c r="L3291" s="8"/>
      <c r="M3291" s="8"/>
      <c r="N3291" s="8"/>
      <c r="O3291" s="8"/>
      <c r="P3291" s="8"/>
      <c r="Q3291" s="8"/>
      <c r="R3291" s="8"/>
      <c r="S3291" s="8"/>
      <c r="T3291" s="8"/>
    </row>
    <row r="3292" spans="1:20" ht="13.5" customHeight="1" x14ac:dyDescent="0.25">
      <c r="A3292" s="7"/>
      <c r="B3292" s="7"/>
      <c r="C3292" s="7"/>
      <c r="D3292" s="7"/>
      <c r="E3292" s="8"/>
      <c r="F3292" s="8"/>
      <c r="G3292" s="7"/>
      <c r="H3292" s="8"/>
      <c r="I3292" s="7"/>
      <c r="J3292" s="20"/>
      <c r="K3292" s="8"/>
      <c r="L3292" s="8"/>
      <c r="M3292" s="8"/>
      <c r="N3292" s="8"/>
      <c r="O3292" s="8"/>
      <c r="P3292" s="8"/>
      <c r="Q3292" s="8"/>
      <c r="R3292" s="8"/>
      <c r="S3292" s="8"/>
      <c r="T3292" s="8"/>
    </row>
    <row r="3293" spans="1:20" ht="13.5" customHeight="1" x14ac:dyDescent="0.25">
      <c r="A3293" s="7"/>
      <c r="B3293" s="7"/>
      <c r="C3293" s="7"/>
      <c r="D3293" s="7"/>
      <c r="E3293" s="8"/>
      <c r="F3293" s="8"/>
      <c r="G3293" s="7"/>
      <c r="H3293" s="8"/>
      <c r="I3293" s="7"/>
      <c r="J3293" s="20"/>
      <c r="K3293" s="8"/>
      <c r="L3293" s="8"/>
      <c r="M3293" s="8"/>
      <c r="N3293" s="8"/>
      <c r="O3293" s="8"/>
      <c r="P3293" s="8"/>
      <c r="Q3293" s="8"/>
      <c r="R3293" s="8"/>
      <c r="S3293" s="8"/>
      <c r="T3293" s="8"/>
    </row>
    <row r="3294" spans="1:20" ht="13.5" customHeight="1" x14ac:dyDescent="0.25">
      <c r="A3294" s="7"/>
      <c r="B3294" s="7"/>
      <c r="C3294" s="7"/>
      <c r="D3294" s="7"/>
      <c r="E3294" s="8"/>
      <c r="F3294" s="8"/>
      <c r="G3294" s="7"/>
      <c r="H3294" s="8"/>
      <c r="I3294" s="7"/>
      <c r="J3294" s="20"/>
      <c r="K3294" s="8"/>
      <c r="L3294" s="8"/>
      <c r="M3294" s="8"/>
      <c r="N3294" s="8"/>
      <c r="O3294" s="8"/>
      <c r="P3294" s="8"/>
      <c r="Q3294" s="8"/>
      <c r="R3294" s="8"/>
      <c r="S3294" s="8"/>
      <c r="T3294" s="8"/>
    </row>
    <row r="3295" spans="1:20" ht="13.5" customHeight="1" x14ac:dyDescent="0.25">
      <c r="A3295" s="7"/>
      <c r="B3295" s="7"/>
      <c r="C3295" s="7"/>
      <c r="D3295" s="7"/>
      <c r="E3295" s="8"/>
      <c r="F3295" s="8"/>
      <c r="G3295" s="7"/>
      <c r="H3295" s="8"/>
      <c r="I3295" s="7"/>
      <c r="J3295" s="20"/>
      <c r="K3295" s="8"/>
      <c r="L3295" s="8"/>
      <c r="M3295" s="8"/>
      <c r="N3295" s="8"/>
      <c r="O3295" s="8"/>
      <c r="P3295" s="8"/>
      <c r="Q3295" s="8"/>
      <c r="R3295" s="8"/>
      <c r="S3295" s="8"/>
      <c r="T3295" s="8"/>
    </row>
    <row r="3296" spans="1:20" ht="13.5" customHeight="1" x14ac:dyDescent="0.25">
      <c r="A3296" s="7"/>
      <c r="B3296" s="7"/>
      <c r="C3296" s="7"/>
      <c r="D3296" s="7"/>
      <c r="E3296" s="8"/>
      <c r="F3296" s="8"/>
      <c r="G3296" s="7"/>
      <c r="H3296" s="8"/>
      <c r="I3296" s="7"/>
      <c r="J3296" s="20"/>
      <c r="K3296" s="8"/>
      <c r="L3296" s="8"/>
      <c r="M3296" s="8"/>
      <c r="N3296" s="8"/>
      <c r="O3296" s="8"/>
      <c r="P3296" s="8"/>
      <c r="Q3296" s="8"/>
      <c r="R3296" s="8"/>
      <c r="S3296" s="8"/>
      <c r="T3296" s="8"/>
    </row>
    <row r="3297" spans="1:20" ht="13.5" customHeight="1" x14ac:dyDescent="0.25">
      <c r="A3297" s="7"/>
      <c r="B3297" s="7"/>
      <c r="C3297" s="7"/>
      <c r="D3297" s="7"/>
      <c r="E3297" s="8"/>
      <c r="F3297" s="8"/>
      <c r="G3297" s="7"/>
      <c r="H3297" s="8"/>
      <c r="I3297" s="7"/>
      <c r="J3297" s="20"/>
      <c r="K3297" s="8"/>
      <c r="L3297" s="8"/>
      <c r="M3297" s="8"/>
      <c r="N3297" s="8"/>
      <c r="O3297" s="8"/>
      <c r="P3297" s="8"/>
      <c r="Q3297" s="8"/>
      <c r="R3297" s="8"/>
      <c r="S3297" s="8"/>
      <c r="T3297" s="8"/>
    </row>
    <row r="3298" spans="1:20" ht="13.5" customHeight="1" x14ac:dyDescent="0.25">
      <c r="A3298" s="7"/>
      <c r="B3298" s="7"/>
      <c r="C3298" s="7"/>
      <c r="D3298" s="7"/>
      <c r="E3298" s="8"/>
      <c r="F3298" s="8"/>
      <c r="G3298" s="7"/>
      <c r="H3298" s="8"/>
      <c r="I3298" s="7"/>
      <c r="J3298" s="20"/>
      <c r="K3298" s="8"/>
      <c r="L3298" s="8"/>
      <c r="M3298" s="8"/>
      <c r="N3298" s="8"/>
      <c r="O3298" s="8"/>
      <c r="P3298" s="8"/>
      <c r="Q3298" s="8"/>
      <c r="R3298" s="8"/>
      <c r="S3298" s="8"/>
      <c r="T3298" s="8"/>
    </row>
    <row r="3299" spans="1:20" ht="13.5" customHeight="1" x14ac:dyDescent="0.25">
      <c r="A3299" s="7"/>
      <c r="B3299" s="7"/>
      <c r="C3299" s="7"/>
      <c r="D3299" s="7"/>
      <c r="E3299" s="8"/>
      <c r="F3299" s="8"/>
      <c r="G3299" s="7"/>
      <c r="H3299" s="8"/>
      <c r="I3299" s="7"/>
      <c r="J3299" s="20"/>
      <c r="K3299" s="8"/>
      <c r="L3299" s="8"/>
      <c r="M3299" s="8"/>
      <c r="N3299" s="8"/>
      <c r="O3299" s="8"/>
      <c r="P3299" s="8"/>
      <c r="Q3299" s="8"/>
      <c r="R3299" s="8"/>
      <c r="S3299" s="8"/>
      <c r="T3299" s="8"/>
    </row>
    <row r="3300" spans="1:20" ht="13.5" customHeight="1" x14ac:dyDescent="0.25">
      <c r="A3300" s="7"/>
      <c r="B3300" s="7"/>
      <c r="C3300" s="7"/>
      <c r="D3300" s="7"/>
      <c r="E3300" s="8"/>
      <c r="F3300" s="8"/>
      <c r="G3300" s="7"/>
      <c r="H3300" s="8"/>
      <c r="I3300" s="7"/>
      <c r="J3300" s="20"/>
      <c r="K3300" s="8"/>
      <c r="L3300" s="8"/>
      <c r="M3300" s="8"/>
      <c r="N3300" s="8"/>
      <c r="O3300" s="8"/>
      <c r="P3300" s="8"/>
      <c r="Q3300" s="8"/>
      <c r="R3300" s="8"/>
      <c r="S3300" s="8"/>
      <c r="T3300" s="8"/>
    </row>
    <row r="3301" spans="1:20" ht="13.5" customHeight="1" x14ac:dyDescent="0.25">
      <c r="A3301" s="7"/>
      <c r="B3301" s="7"/>
      <c r="C3301" s="7"/>
      <c r="D3301" s="7"/>
      <c r="E3301" s="8"/>
      <c r="F3301" s="8"/>
      <c r="G3301" s="7"/>
      <c r="H3301" s="8"/>
      <c r="I3301" s="7"/>
      <c r="J3301" s="20"/>
      <c r="K3301" s="8"/>
      <c r="L3301" s="8"/>
      <c r="M3301" s="8"/>
      <c r="N3301" s="8"/>
      <c r="O3301" s="8"/>
      <c r="P3301" s="8"/>
      <c r="Q3301" s="8"/>
      <c r="R3301" s="8"/>
      <c r="S3301" s="8"/>
      <c r="T3301" s="8"/>
    </row>
    <row r="3302" spans="1:20" ht="13.5" customHeight="1" x14ac:dyDescent="0.25">
      <c r="A3302" s="7"/>
      <c r="B3302" s="7"/>
      <c r="C3302" s="7"/>
      <c r="D3302" s="7"/>
      <c r="E3302" s="8"/>
      <c r="F3302" s="8"/>
      <c r="G3302" s="7"/>
      <c r="H3302" s="8"/>
      <c r="I3302" s="7"/>
      <c r="J3302" s="20"/>
      <c r="K3302" s="8"/>
      <c r="L3302" s="8"/>
      <c r="M3302" s="8"/>
      <c r="N3302" s="8"/>
      <c r="O3302" s="8"/>
      <c r="P3302" s="8"/>
      <c r="Q3302" s="8"/>
      <c r="R3302" s="8"/>
      <c r="S3302" s="8"/>
      <c r="T3302" s="8"/>
    </row>
    <row r="3303" spans="1:20" ht="13.5" customHeight="1" x14ac:dyDescent="0.25">
      <c r="A3303" s="7"/>
      <c r="B3303" s="7"/>
      <c r="C3303" s="7"/>
      <c r="D3303" s="7"/>
      <c r="E3303" s="8"/>
      <c r="F3303" s="8"/>
      <c r="G3303" s="7"/>
      <c r="H3303" s="8"/>
      <c r="I3303" s="7"/>
      <c r="J3303" s="20"/>
      <c r="K3303" s="8"/>
      <c r="L3303" s="8"/>
      <c r="M3303" s="8"/>
      <c r="N3303" s="8"/>
      <c r="O3303" s="8"/>
      <c r="P3303" s="8"/>
      <c r="Q3303" s="8"/>
      <c r="R3303" s="8"/>
      <c r="S3303" s="8"/>
      <c r="T3303" s="8"/>
    </row>
    <row r="3304" spans="1:20" ht="13.5" customHeight="1" x14ac:dyDescent="0.25">
      <c r="A3304" s="7"/>
      <c r="B3304" s="7"/>
      <c r="C3304" s="7"/>
      <c r="D3304" s="7"/>
      <c r="E3304" s="8"/>
      <c r="F3304" s="8"/>
      <c r="G3304" s="7"/>
      <c r="H3304" s="8"/>
      <c r="I3304" s="7"/>
      <c r="J3304" s="20"/>
      <c r="K3304" s="8"/>
      <c r="L3304" s="8"/>
      <c r="M3304" s="8"/>
      <c r="N3304" s="8"/>
      <c r="O3304" s="8"/>
      <c r="P3304" s="8"/>
      <c r="Q3304" s="8"/>
      <c r="R3304" s="8"/>
      <c r="S3304" s="8"/>
      <c r="T3304" s="8"/>
    </row>
    <row r="3305" spans="1:20" ht="13.5" customHeight="1" x14ac:dyDescent="0.25">
      <c r="A3305" s="7"/>
      <c r="B3305" s="7"/>
      <c r="C3305" s="7"/>
      <c r="D3305" s="7"/>
      <c r="E3305" s="8"/>
      <c r="F3305" s="8"/>
      <c r="G3305" s="7"/>
      <c r="H3305" s="8"/>
      <c r="I3305" s="7"/>
      <c r="J3305" s="20"/>
      <c r="K3305" s="8"/>
      <c r="L3305" s="8"/>
      <c r="M3305" s="8"/>
      <c r="N3305" s="8"/>
      <c r="O3305" s="8"/>
      <c r="P3305" s="8"/>
      <c r="Q3305" s="8"/>
      <c r="R3305" s="8"/>
      <c r="S3305" s="8"/>
      <c r="T3305" s="8"/>
    </row>
    <row r="3306" spans="1:20" ht="13.5" customHeight="1" x14ac:dyDescent="0.25">
      <c r="A3306" s="7"/>
      <c r="B3306" s="7"/>
      <c r="C3306" s="7"/>
      <c r="D3306" s="7"/>
      <c r="E3306" s="8"/>
      <c r="F3306" s="8"/>
      <c r="G3306" s="7"/>
      <c r="H3306" s="8"/>
      <c r="I3306" s="7"/>
      <c r="J3306" s="20"/>
      <c r="K3306" s="8"/>
      <c r="L3306" s="8"/>
      <c r="M3306" s="8"/>
      <c r="N3306" s="8"/>
      <c r="O3306" s="8"/>
      <c r="P3306" s="8"/>
      <c r="Q3306" s="8"/>
      <c r="R3306" s="8"/>
      <c r="S3306" s="8"/>
      <c r="T3306" s="8"/>
    </row>
    <row r="3307" spans="1:20" ht="13.5" customHeight="1" x14ac:dyDescent="0.25">
      <c r="A3307" s="7"/>
      <c r="B3307" s="7"/>
      <c r="C3307" s="7"/>
      <c r="D3307" s="7"/>
      <c r="E3307" s="8"/>
      <c r="F3307" s="8"/>
      <c r="G3307" s="7"/>
      <c r="H3307" s="8"/>
      <c r="I3307" s="7"/>
      <c r="J3307" s="20"/>
      <c r="K3307" s="8"/>
      <c r="L3307" s="8"/>
      <c r="M3307" s="8"/>
      <c r="N3307" s="8"/>
      <c r="O3307" s="8"/>
      <c r="P3307" s="8"/>
      <c r="Q3307" s="8"/>
      <c r="R3307" s="8"/>
      <c r="S3307" s="8"/>
      <c r="T3307" s="8"/>
    </row>
    <row r="3308" spans="1:20" ht="13.5" customHeight="1" x14ac:dyDescent="0.25">
      <c r="A3308" s="7"/>
      <c r="B3308" s="7"/>
      <c r="C3308" s="7"/>
      <c r="D3308" s="7"/>
      <c r="E3308" s="8"/>
      <c r="F3308" s="8"/>
      <c r="G3308" s="7"/>
      <c r="H3308" s="8"/>
      <c r="I3308" s="7"/>
      <c r="J3308" s="20"/>
      <c r="K3308" s="8"/>
      <c r="L3308" s="8"/>
      <c r="M3308" s="8"/>
      <c r="N3308" s="8"/>
      <c r="O3308" s="8"/>
      <c r="P3308" s="8"/>
      <c r="Q3308" s="8"/>
      <c r="R3308" s="8"/>
      <c r="S3308" s="8"/>
      <c r="T3308" s="8"/>
    </row>
    <row r="3309" spans="1:20" ht="13.5" customHeight="1" x14ac:dyDescent="0.25">
      <c r="A3309" s="7"/>
      <c r="B3309" s="7"/>
      <c r="C3309" s="7"/>
      <c r="D3309" s="7"/>
      <c r="E3309" s="8"/>
      <c r="F3309" s="8"/>
      <c r="G3309" s="7"/>
      <c r="H3309" s="8"/>
      <c r="I3309" s="7"/>
      <c r="J3309" s="20"/>
      <c r="K3309" s="8"/>
      <c r="L3309" s="8"/>
      <c r="M3309" s="8"/>
      <c r="N3309" s="8"/>
      <c r="O3309" s="8"/>
      <c r="P3309" s="8"/>
      <c r="Q3309" s="8"/>
      <c r="R3309" s="8"/>
      <c r="S3309" s="8"/>
      <c r="T3309" s="8"/>
    </row>
    <row r="3310" spans="1:20" ht="13.5" customHeight="1" x14ac:dyDescent="0.25">
      <c r="A3310" s="7"/>
      <c r="B3310" s="7"/>
      <c r="C3310" s="7"/>
      <c r="D3310" s="7"/>
      <c r="E3310" s="8"/>
      <c r="F3310" s="8"/>
      <c r="G3310" s="7"/>
      <c r="H3310" s="8"/>
      <c r="I3310" s="7"/>
      <c r="J3310" s="20"/>
      <c r="K3310" s="8"/>
      <c r="L3310" s="8"/>
      <c r="M3310" s="8"/>
      <c r="N3310" s="8"/>
      <c r="O3310" s="8"/>
      <c r="P3310" s="8"/>
      <c r="Q3310" s="8"/>
      <c r="R3310" s="8"/>
      <c r="S3310" s="8"/>
      <c r="T3310" s="8"/>
    </row>
    <row r="3311" spans="1:20" ht="13.5" customHeight="1" x14ac:dyDescent="0.25">
      <c r="A3311" s="7"/>
      <c r="B3311" s="7"/>
      <c r="C3311" s="7"/>
      <c r="D3311" s="7"/>
      <c r="E3311" s="8"/>
      <c r="F3311" s="8"/>
      <c r="G3311" s="7"/>
      <c r="H3311" s="8"/>
      <c r="I3311" s="7"/>
      <c r="J3311" s="20"/>
      <c r="K3311" s="8"/>
      <c r="L3311" s="8"/>
      <c r="M3311" s="8"/>
      <c r="N3311" s="8"/>
      <c r="O3311" s="8"/>
      <c r="P3311" s="8"/>
      <c r="Q3311" s="8"/>
      <c r="R3311" s="8"/>
      <c r="S3311" s="8"/>
      <c r="T3311" s="8"/>
    </row>
    <row r="3312" spans="1:20" ht="13.5" customHeight="1" x14ac:dyDescent="0.25">
      <c r="A3312" s="7"/>
      <c r="B3312" s="7"/>
      <c r="C3312" s="7"/>
      <c r="D3312" s="7"/>
      <c r="E3312" s="8"/>
      <c r="F3312" s="8"/>
      <c r="G3312" s="7"/>
      <c r="H3312" s="8"/>
      <c r="I3312" s="7"/>
      <c r="J3312" s="20"/>
      <c r="K3312" s="8"/>
      <c r="L3312" s="8"/>
      <c r="M3312" s="8"/>
      <c r="N3312" s="8"/>
      <c r="O3312" s="8"/>
      <c r="P3312" s="8"/>
      <c r="Q3312" s="8"/>
      <c r="R3312" s="8"/>
      <c r="S3312" s="8"/>
      <c r="T3312" s="8"/>
    </row>
    <row r="3313" spans="1:20" ht="13.5" customHeight="1" x14ac:dyDescent="0.25">
      <c r="A3313" s="7"/>
      <c r="B3313" s="7"/>
      <c r="C3313" s="7"/>
      <c r="D3313" s="7"/>
      <c r="E3313" s="8"/>
      <c r="F3313" s="8"/>
      <c r="G3313" s="7"/>
      <c r="H3313" s="8"/>
      <c r="I3313" s="7"/>
      <c r="J3313" s="20"/>
      <c r="K3313" s="8"/>
      <c r="L3313" s="8"/>
      <c r="M3313" s="8"/>
      <c r="N3313" s="8"/>
      <c r="O3313" s="8"/>
      <c r="P3313" s="8"/>
      <c r="Q3313" s="8"/>
      <c r="R3313" s="8"/>
      <c r="S3313" s="8"/>
      <c r="T3313" s="8"/>
    </row>
    <row r="3314" spans="1:20" ht="13.5" customHeight="1" x14ac:dyDescent="0.25">
      <c r="A3314" s="7"/>
      <c r="B3314" s="7"/>
      <c r="C3314" s="7"/>
      <c r="D3314" s="7"/>
      <c r="E3314" s="8"/>
      <c r="F3314" s="8"/>
      <c r="G3314" s="7"/>
      <c r="H3314" s="8"/>
      <c r="I3314" s="7"/>
      <c r="J3314" s="20"/>
      <c r="K3314" s="8"/>
      <c r="L3314" s="8"/>
      <c r="M3314" s="8"/>
      <c r="N3314" s="8"/>
      <c r="O3314" s="8"/>
      <c r="P3314" s="8"/>
      <c r="Q3314" s="8"/>
      <c r="R3314" s="8"/>
      <c r="S3314" s="8"/>
      <c r="T3314" s="8"/>
    </row>
    <row r="3315" spans="1:20" ht="13.5" customHeight="1" x14ac:dyDescent="0.25">
      <c r="A3315" s="7"/>
      <c r="B3315" s="7"/>
      <c r="C3315" s="7"/>
      <c r="D3315" s="7"/>
      <c r="E3315" s="8"/>
      <c r="F3315" s="8"/>
      <c r="G3315" s="7"/>
      <c r="H3315" s="8"/>
      <c r="I3315" s="7"/>
      <c r="J3315" s="20"/>
      <c r="K3315" s="8"/>
      <c r="L3315" s="8"/>
      <c r="M3315" s="8"/>
      <c r="N3315" s="8"/>
      <c r="O3315" s="8"/>
      <c r="P3315" s="8"/>
      <c r="Q3315" s="8"/>
      <c r="R3315" s="8"/>
      <c r="S3315" s="8"/>
      <c r="T3315" s="8"/>
    </row>
    <row r="3316" spans="1:20" ht="13.5" customHeight="1" x14ac:dyDescent="0.25">
      <c r="A3316" s="7"/>
      <c r="B3316" s="7"/>
      <c r="C3316" s="7"/>
      <c r="D3316" s="7"/>
      <c r="E3316" s="8"/>
      <c r="F3316" s="8"/>
      <c r="G3316" s="7"/>
      <c r="H3316" s="8"/>
      <c r="I3316" s="7"/>
      <c r="J3316" s="20"/>
      <c r="K3316" s="8"/>
      <c r="L3316" s="8"/>
      <c r="M3316" s="8"/>
      <c r="N3316" s="8"/>
      <c r="O3316" s="8"/>
      <c r="P3316" s="8"/>
      <c r="Q3316" s="8"/>
      <c r="R3316" s="8"/>
      <c r="S3316" s="8"/>
      <c r="T3316" s="8"/>
    </row>
    <row r="3317" spans="1:20" ht="13.5" customHeight="1" x14ac:dyDescent="0.25">
      <c r="A3317" s="7"/>
      <c r="B3317" s="7"/>
      <c r="C3317" s="7"/>
      <c r="D3317" s="7"/>
      <c r="E3317" s="8"/>
      <c r="F3317" s="8"/>
      <c r="G3317" s="7"/>
      <c r="H3317" s="8"/>
      <c r="I3317" s="7"/>
      <c r="J3317" s="20"/>
      <c r="K3317" s="8"/>
      <c r="L3317" s="8"/>
      <c r="M3317" s="8"/>
      <c r="N3317" s="8"/>
      <c r="O3317" s="8"/>
      <c r="P3317" s="8"/>
      <c r="Q3317" s="8"/>
      <c r="R3317" s="8"/>
      <c r="S3317" s="8"/>
      <c r="T3317" s="8"/>
    </row>
    <row r="3318" spans="1:20" ht="13.5" customHeight="1" x14ac:dyDescent="0.25">
      <c r="A3318" s="7"/>
      <c r="B3318" s="7"/>
      <c r="C3318" s="7"/>
      <c r="D3318" s="7"/>
      <c r="E3318" s="8"/>
      <c r="F3318" s="8"/>
      <c r="G3318" s="7"/>
      <c r="H3318" s="8"/>
      <c r="I3318" s="7"/>
      <c r="J3318" s="20"/>
      <c r="K3318" s="8"/>
      <c r="L3318" s="8"/>
      <c r="M3318" s="8"/>
      <c r="N3318" s="8"/>
      <c r="O3318" s="8"/>
      <c r="P3318" s="8"/>
      <c r="Q3318" s="8"/>
      <c r="R3318" s="8"/>
      <c r="S3318" s="8"/>
      <c r="T3318" s="8"/>
    </row>
    <row r="3319" spans="1:20" ht="13.5" customHeight="1" x14ac:dyDescent="0.25">
      <c r="A3319" s="7"/>
      <c r="B3319" s="7"/>
      <c r="C3319" s="7"/>
      <c r="D3319" s="7"/>
      <c r="E3319" s="8"/>
      <c r="F3319" s="8"/>
      <c r="G3319" s="7"/>
      <c r="H3319" s="8"/>
      <c r="I3319" s="7"/>
      <c r="J3319" s="20"/>
      <c r="K3319" s="8"/>
      <c r="L3319" s="8"/>
      <c r="M3319" s="8"/>
      <c r="N3319" s="8"/>
      <c r="O3319" s="8"/>
      <c r="P3319" s="8"/>
      <c r="Q3319" s="8"/>
      <c r="R3319" s="8"/>
      <c r="S3319" s="8"/>
      <c r="T3319" s="8"/>
    </row>
    <row r="3320" spans="1:20" ht="13.5" customHeight="1" x14ac:dyDescent="0.25">
      <c r="A3320" s="7"/>
      <c r="B3320" s="7"/>
      <c r="C3320" s="7"/>
      <c r="D3320" s="7"/>
      <c r="E3320" s="8"/>
      <c r="F3320" s="8"/>
      <c r="G3320" s="7"/>
      <c r="H3320" s="8"/>
      <c r="I3320" s="7"/>
      <c r="J3320" s="20"/>
      <c r="K3320" s="8"/>
      <c r="L3320" s="8"/>
      <c r="M3320" s="8"/>
      <c r="N3320" s="8"/>
      <c r="O3320" s="8"/>
      <c r="P3320" s="8"/>
      <c r="Q3320" s="8"/>
      <c r="R3320" s="8"/>
      <c r="S3320" s="8"/>
      <c r="T3320" s="8"/>
    </row>
    <row r="3321" spans="1:20" ht="13.5" customHeight="1" x14ac:dyDescent="0.25">
      <c r="A3321" s="7"/>
      <c r="B3321" s="7"/>
      <c r="C3321" s="7"/>
      <c r="D3321" s="7"/>
      <c r="E3321" s="8"/>
      <c r="F3321" s="8"/>
      <c r="G3321" s="7"/>
      <c r="H3321" s="8"/>
      <c r="I3321" s="7"/>
      <c r="J3321" s="20"/>
      <c r="K3321" s="8"/>
      <c r="L3321" s="8"/>
      <c r="M3321" s="8"/>
      <c r="N3321" s="8"/>
      <c r="O3321" s="8"/>
      <c r="P3321" s="8"/>
      <c r="Q3321" s="8"/>
      <c r="R3321" s="8"/>
      <c r="S3321" s="8"/>
      <c r="T3321" s="8"/>
    </row>
    <row r="3322" spans="1:20" ht="13.5" customHeight="1" x14ac:dyDescent="0.25">
      <c r="A3322" s="7"/>
      <c r="B3322" s="7"/>
      <c r="C3322" s="7"/>
      <c r="D3322" s="7"/>
      <c r="E3322" s="8"/>
      <c r="F3322" s="8"/>
      <c r="G3322" s="7"/>
      <c r="H3322" s="8"/>
      <c r="I3322" s="7"/>
      <c r="J3322" s="20"/>
      <c r="K3322" s="8"/>
      <c r="L3322" s="8"/>
      <c r="M3322" s="8"/>
      <c r="N3322" s="8"/>
      <c r="O3322" s="8"/>
      <c r="P3322" s="8"/>
      <c r="Q3322" s="8"/>
      <c r="R3322" s="8"/>
      <c r="S3322" s="8"/>
      <c r="T3322" s="8"/>
    </row>
    <row r="3323" spans="1:20" ht="13.5" customHeight="1" x14ac:dyDescent="0.25">
      <c r="A3323" s="7"/>
      <c r="B3323" s="7"/>
      <c r="C3323" s="7"/>
      <c r="D3323" s="7"/>
      <c r="E3323" s="8"/>
      <c r="F3323" s="8"/>
      <c r="G3323" s="7"/>
      <c r="H3323" s="8"/>
      <c r="I3323" s="7"/>
      <c r="J3323" s="20"/>
      <c r="K3323" s="8"/>
      <c r="L3323" s="8"/>
      <c r="M3323" s="8"/>
      <c r="N3323" s="8"/>
      <c r="O3323" s="8"/>
      <c r="P3323" s="8"/>
      <c r="Q3323" s="8"/>
      <c r="R3323" s="8"/>
      <c r="S3323" s="8"/>
      <c r="T3323" s="8"/>
    </row>
    <row r="3324" spans="1:20" ht="13.5" customHeight="1" x14ac:dyDescent="0.25">
      <c r="A3324" s="7"/>
      <c r="B3324" s="7"/>
      <c r="C3324" s="7"/>
      <c r="D3324" s="7"/>
      <c r="E3324" s="8"/>
      <c r="F3324" s="8"/>
      <c r="G3324" s="7"/>
      <c r="H3324" s="8"/>
      <c r="I3324" s="7"/>
      <c r="J3324" s="20"/>
      <c r="K3324" s="8"/>
      <c r="L3324" s="8"/>
      <c r="M3324" s="8"/>
      <c r="N3324" s="8"/>
      <c r="O3324" s="8"/>
      <c r="P3324" s="8"/>
      <c r="Q3324" s="8"/>
      <c r="R3324" s="8"/>
      <c r="S3324" s="8"/>
      <c r="T3324" s="8"/>
    </row>
    <row r="3325" spans="1:20" ht="13.5" customHeight="1" x14ac:dyDescent="0.25">
      <c r="A3325" s="7"/>
      <c r="B3325" s="7"/>
      <c r="C3325" s="7"/>
      <c r="D3325" s="7"/>
      <c r="E3325" s="8"/>
      <c r="F3325" s="8"/>
      <c r="G3325" s="7"/>
      <c r="H3325" s="8"/>
      <c r="I3325" s="7"/>
      <c r="J3325" s="20"/>
      <c r="K3325" s="8"/>
      <c r="L3325" s="8"/>
      <c r="M3325" s="8"/>
      <c r="N3325" s="8"/>
      <c r="O3325" s="8"/>
      <c r="P3325" s="8"/>
      <c r="Q3325" s="8"/>
      <c r="R3325" s="8"/>
      <c r="S3325" s="8"/>
      <c r="T3325" s="8"/>
    </row>
    <row r="3326" spans="1:20" ht="13.5" customHeight="1" x14ac:dyDescent="0.25">
      <c r="A3326" s="7"/>
      <c r="B3326" s="7"/>
      <c r="C3326" s="7"/>
      <c r="D3326" s="7"/>
      <c r="E3326" s="8"/>
      <c r="F3326" s="8"/>
      <c r="G3326" s="7"/>
      <c r="H3326" s="8"/>
      <c r="I3326" s="7"/>
      <c r="J3326" s="20"/>
      <c r="K3326" s="8"/>
      <c r="L3326" s="8"/>
      <c r="M3326" s="8"/>
      <c r="N3326" s="8"/>
      <c r="O3326" s="8"/>
      <c r="P3326" s="8"/>
      <c r="Q3326" s="8"/>
      <c r="R3326" s="8"/>
      <c r="S3326" s="8"/>
      <c r="T3326" s="8"/>
    </row>
    <row r="3327" spans="1:20" ht="13.5" customHeight="1" x14ac:dyDescent="0.25">
      <c r="A3327" s="7"/>
      <c r="B3327" s="7"/>
      <c r="C3327" s="7"/>
      <c r="D3327" s="7"/>
      <c r="E3327" s="8"/>
      <c r="F3327" s="8"/>
      <c r="G3327" s="7"/>
      <c r="H3327" s="8"/>
      <c r="I3327" s="7"/>
      <c r="J3327" s="20"/>
      <c r="K3327" s="8"/>
      <c r="L3327" s="8"/>
      <c r="M3327" s="8"/>
      <c r="N3327" s="8"/>
      <c r="O3327" s="8"/>
      <c r="P3327" s="8"/>
      <c r="Q3327" s="8"/>
      <c r="R3327" s="8"/>
      <c r="S3327" s="8"/>
      <c r="T3327" s="8"/>
    </row>
    <row r="3328" spans="1:20" ht="13.5" customHeight="1" x14ac:dyDescent="0.25">
      <c r="A3328" s="7"/>
      <c r="B3328" s="7"/>
      <c r="C3328" s="7"/>
      <c r="D3328" s="7"/>
      <c r="E3328" s="8"/>
      <c r="F3328" s="8"/>
      <c r="G3328" s="7"/>
      <c r="H3328" s="8"/>
      <c r="I3328" s="7"/>
      <c r="J3328" s="20"/>
      <c r="K3328" s="8"/>
      <c r="L3328" s="8"/>
      <c r="M3328" s="8"/>
      <c r="N3328" s="8"/>
      <c r="O3328" s="8"/>
      <c r="P3328" s="8"/>
      <c r="Q3328" s="8"/>
      <c r="R3328" s="8"/>
      <c r="S3328" s="8"/>
      <c r="T3328" s="8"/>
    </row>
    <row r="3329" spans="1:20" ht="13.5" customHeight="1" x14ac:dyDescent="0.25">
      <c r="A3329" s="7"/>
      <c r="B3329" s="7"/>
      <c r="C3329" s="7"/>
      <c r="D3329" s="7"/>
      <c r="E3329" s="8"/>
      <c r="F3329" s="8"/>
      <c r="G3329" s="7"/>
      <c r="H3329" s="8"/>
      <c r="I3329" s="7"/>
      <c r="J3329" s="20"/>
      <c r="K3329" s="8"/>
      <c r="L3329" s="8"/>
      <c r="M3329" s="8"/>
      <c r="N3329" s="8"/>
      <c r="O3329" s="8"/>
      <c r="P3329" s="8"/>
      <c r="Q3329" s="8"/>
      <c r="R3329" s="8"/>
      <c r="S3329" s="8"/>
      <c r="T3329" s="8"/>
    </row>
    <row r="3330" spans="1:20" ht="13.5" customHeight="1" x14ac:dyDescent="0.25">
      <c r="A3330" s="7"/>
      <c r="B3330" s="7"/>
      <c r="C3330" s="7"/>
      <c r="D3330" s="7"/>
      <c r="E3330" s="8"/>
      <c r="F3330" s="8"/>
      <c r="G3330" s="7"/>
      <c r="H3330" s="8"/>
      <c r="I3330" s="7"/>
      <c r="J3330" s="20"/>
      <c r="K3330" s="8"/>
      <c r="L3330" s="8"/>
      <c r="M3330" s="8"/>
      <c r="N3330" s="8"/>
      <c r="O3330" s="8"/>
      <c r="P3330" s="8"/>
      <c r="Q3330" s="8"/>
      <c r="R3330" s="8"/>
      <c r="S3330" s="8"/>
      <c r="T3330" s="8"/>
    </row>
    <row r="3331" spans="1:20" ht="13.5" customHeight="1" x14ac:dyDescent="0.25">
      <c r="A3331" s="7"/>
      <c r="B3331" s="7"/>
      <c r="C3331" s="7"/>
      <c r="D3331" s="7"/>
      <c r="E3331" s="8"/>
      <c r="F3331" s="8"/>
      <c r="G3331" s="7"/>
      <c r="H3331" s="8"/>
      <c r="I3331" s="7"/>
      <c r="J3331" s="20"/>
      <c r="K3331" s="8"/>
      <c r="L3331" s="8"/>
      <c r="M3331" s="8"/>
      <c r="N3331" s="8"/>
      <c r="O3331" s="8"/>
      <c r="P3331" s="8"/>
      <c r="Q3331" s="8"/>
      <c r="R3331" s="8"/>
      <c r="S3331" s="8"/>
      <c r="T3331" s="8"/>
    </row>
    <row r="3332" spans="1:20" ht="13.5" customHeight="1" x14ac:dyDescent="0.25">
      <c r="A3332" s="7"/>
      <c r="B3332" s="7"/>
      <c r="C3332" s="7"/>
      <c r="D3332" s="7"/>
      <c r="E3332" s="8"/>
      <c r="F3332" s="8"/>
      <c r="G3332" s="7"/>
      <c r="H3332" s="8"/>
      <c r="I3332" s="7"/>
      <c r="J3332" s="20"/>
      <c r="K3332" s="8"/>
      <c r="L3332" s="8"/>
      <c r="M3332" s="8"/>
      <c r="N3332" s="8"/>
      <c r="O3332" s="8"/>
      <c r="P3332" s="8"/>
      <c r="Q3332" s="8"/>
      <c r="R3332" s="8"/>
      <c r="S3332" s="8"/>
      <c r="T3332" s="8"/>
    </row>
    <row r="3333" spans="1:20" ht="13.5" customHeight="1" x14ac:dyDescent="0.25">
      <c r="A3333" s="7"/>
      <c r="B3333" s="7"/>
      <c r="C3333" s="7"/>
      <c r="D3333" s="7"/>
      <c r="E3333" s="8"/>
      <c r="F3333" s="8"/>
      <c r="G3333" s="7"/>
      <c r="H3333" s="8"/>
      <c r="I3333" s="7"/>
      <c r="J3333" s="20"/>
      <c r="K3333" s="8"/>
      <c r="L3333" s="8"/>
      <c r="M3333" s="8"/>
      <c r="N3333" s="8"/>
      <c r="O3333" s="8"/>
      <c r="P3333" s="8"/>
      <c r="Q3333" s="8"/>
      <c r="R3333" s="8"/>
      <c r="S3333" s="8"/>
      <c r="T3333" s="8"/>
    </row>
    <row r="3334" spans="1:20" ht="13.5" customHeight="1" x14ac:dyDescent="0.25">
      <c r="A3334" s="7"/>
      <c r="B3334" s="7"/>
      <c r="C3334" s="7"/>
      <c r="D3334" s="7"/>
      <c r="E3334" s="8"/>
      <c r="F3334" s="8"/>
      <c r="G3334" s="7"/>
      <c r="H3334" s="8"/>
      <c r="I3334" s="7"/>
      <c r="J3334" s="20"/>
      <c r="K3334" s="8"/>
      <c r="L3334" s="8"/>
      <c r="M3334" s="8"/>
      <c r="N3334" s="8"/>
      <c r="O3334" s="8"/>
      <c r="P3334" s="8"/>
      <c r="Q3334" s="8"/>
      <c r="R3334" s="8"/>
      <c r="S3334" s="8"/>
      <c r="T3334" s="8"/>
    </row>
    <row r="3335" spans="1:20" ht="13.5" customHeight="1" x14ac:dyDescent="0.25">
      <c r="A3335" s="7"/>
      <c r="B3335" s="7"/>
      <c r="C3335" s="7"/>
      <c r="D3335" s="7"/>
      <c r="E3335" s="8"/>
      <c r="F3335" s="8"/>
      <c r="G3335" s="7"/>
      <c r="H3335" s="8"/>
      <c r="I3335" s="7"/>
      <c r="J3335" s="20"/>
      <c r="K3335" s="8"/>
      <c r="L3335" s="8"/>
      <c r="M3335" s="8"/>
      <c r="N3335" s="8"/>
      <c r="O3335" s="8"/>
      <c r="P3335" s="8"/>
      <c r="Q3335" s="8"/>
      <c r="R3335" s="8"/>
      <c r="S3335" s="8"/>
      <c r="T3335" s="8"/>
    </row>
    <row r="3336" spans="1:20" ht="13.5" customHeight="1" x14ac:dyDescent="0.25">
      <c r="A3336" s="7"/>
      <c r="B3336" s="7"/>
      <c r="C3336" s="7"/>
      <c r="D3336" s="7"/>
      <c r="E3336" s="8"/>
      <c r="F3336" s="8"/>
      <c r="G3336" s="7"/>
      <c r="H3336" s="8"/>
      <c r="I3336" s="7"/>
      <c r="J3336" s="20"/>
      <c r="K3336" s="8"/>
      <c r="L3336" s="8"/>
      <c r="M3336" s="8"/>
      <c r="N3336" s="8"/>
      <c r="O3336" s="8"/>
      <c r="P3336" s="8"/>
      <c r="Q3336" s="8"/>
      <c r="R3336" s="8"/>
      <c r="S3336" s="8"/>
      <c r="T3336" s="8"/>
    </row>
    <row r="3337" spans="1:20" ht="13.5" customHeight="1" x14ac:dyDescent="0.25">
      <c r="A3337" s="7"/>
      <c r="B3337" s="7"/>
      <c r="C3337" s="7"/>
      <c r="D3337" s="7"/>
      <c r="E3337" s="8"/>
      <c r="F3337" s="8"/>
      <c r="G3337" s="7"/>
      <c r="H3337" s="8"/>
      <c r="I3337" s="7"/>
      <c r="J3337" s="20"/>
      <c r="K3337" s="8"/>
      <c r="L3337" s="8"/>
      <c r="M3337" s="8"/>
      <c r="N3337" s="8"/>
      <c r="O3337" s="8"/>
      <c r="P3337" s="8"/>
      <c r="Q3337" s="8"/>
      <c r="R3337" s="8"/>
      <c r="S3337" s="8"/>
      <c r="T3337" s="8"/>
    </row>
    <row r="3338" spans="1:20" ht="13.5" customHeight="1" x14ac:dyDescent="0.25">
      <c r="A3338" s="7"/>
      <c r="B3338" s="7"/>
      <c r="C3338" s="7"/>
      <c r="D3338" s="7"/>
      <c r="E3338" s="8"/>
      <c r="F3338" s="8"/>
      <c r="G3338" s="7"/>
      <c r="H3338" s="8"/>
      <c r="I3338" s="7"/>
      <c r="J3338" s="20"/>
      <c r="K3338" s="8"/>
      <c r="L3338" s="8"/>
      <c r="M3338" s="8"/>
      <c r="N3338" s="8"/>
      <c r="O3338" s="8"/>
      <c r="P3338" s="8"/>
      <c r="Q3338" s="8"/>
      <c r="R3338" s="8"/>
      <c r="S3338" s="8"/>
      <c r="T3338" s="8"/>
    </row>
    <row r="3339" spans="1:20" ht="13.5" customHeight="1" x14ac:dyDescent="0.25">
      <c r="A3339" s="7"/>
      <c r="B3339" s="7"/>
      <c r="C3339" s="7"/>
      <c r="D3339" s="7"/>
      <c r="E3339" s="8"/>
      <c r="F3339" s="8"/>
      <c r="G3339" s="7"/>
      <c r="H3339" s="8"/>
      <c r="I3339" s="7"/>
      <c r="J3339" s="20"/>
      <c r="K3339" s="8"/>
      <c r="L3339" s="8"/>
      <c r="M3339" s="8"/>
      <c r="N3339" s="8"/>
      <c r="O3339" s="8"/>
      <c r="P3339" s="8"/>
      <c r="Q3339" s="8"/>
      <c r="R3339" s="8"/>
      <c r="S3339" s="8"/>
      <c r="T3339" s="8"/>
    </row>
    <row r="3340" spans="1:20" ht="13.5" customHeight="1" x14ac:dyDescent="0.25">
      <c r="A3340" s="7"/>
      <c r="B3340" s="7"/>
      <c r="C3340" s="7"/>
      <c r="D3340" s="7"/>
      <c r="E3340" s="8"/>
      <c r="F3340" s="8"/>
      <c r="G3340" s="7"/>
      <c r="H3340" s="8"/>
      <c r="I3340" s="7"/>
      <c r="J3340" s="20"/>
      <c r="K3340" s="8"/>
      <c r="L3340" s="8"/>
      <c r="M3340" s="8"/>
      <c r="N3340" s="8"/>
      <c r="O3340" s="8"/>
      <c r="P3340" s="8"/>
      <c r="Q3340" s="8"/>
      <c r="R3340" s="8"/>
      <c r="S3340" s="8"/>
      <c r="T3340" s="8"/>
    </row>
    <row r="3341" spans="1:20" ht="13.5" customHeight="1" x14ac:dyDescent="0.25">
      <c r="A3341" s="7"/>
      <c r="B3341" s="7"/>
      <c r="C3341" s="7"/>
      <c r="D3341" s="7"/>
      <c r="E3341" s="8"/>
      <c r="F3341" s="8"/>
      <c r="G3341" s="7"/>
      <c r="H3341" s="8"/>
      <c r="I3341" s="7"/>
      <c r="J3341" s="20"/>
      <c r="K3341" s="8"/>
      <c r="L3341" s="8"/>
      <c r="M3341" s="8"/>
      <c r="N3341" s="8"/>
      <c r="O3341" s="8"/>
      <c r="P3341" s="8"/>
      <c r="Q3341" s="8"/>
      <c r="R3341" s="8"/>
      <c r="S3341" s="8"/>
      <c r="T3341" s="8"/>
    </row>
    <row r="3342" spans="1:20" ht="13.5" customHeight="1" x14ac:dyDescent="0.25">
      <c r="A3342" s="7"/>
      <c r="B3342" s="7"/>
      <c r="C3342" s="7"/>
      <c r="D3342" s="7"/>
      <c r="E3342" s="8"/>
      <c r="F3342" s="8"/>
      <c r="G3342" s="7"/>
      <c r="H3342" s="8"/>
      <c r="I3342" s="7"/>
      <c r="J3342" s="20"/>
      <c r="K3342" s="8"/>
      <c r="L3342" s="8"/>
      <c r="M3342" s="8"/>
      <c r="N3342" s="8"/>
      <c r="O3342" s="8"/>
      <c r="P3342" s="8"/>
      <c r="Q3342" s="8"/>
      <c r="R3342" s="8"/>
      <c r="S3342" s="8"/>
      <c r="T3342" s="8"/>
    </row>
    <row r="3343" spans="1:20" ht="13.5" customHeight="1" x14ac:dyDescent="0.25">
      <c r="A3343" s="7"/>
      <c r="B3343" s="7"/>
      <c r="C3343" s="7"/>
      <c r="D3343" s="7"/>
      <c r="E3343" s="8"/>
      <c r="F3343" s="8"/>
      <c r="G3343" s="7"/>
      <c r="H3343" s="8"/>
      <c r="I3343" s="7"/>
      <c r="J3343" s="20"/>
      <c r="K3343" s="8"/>
      <c r="L3343" s="8"/>
      <c r="M3343" s="8"/>
      <c r="N3343" s="8"/>
      <c r="O3343" s="8"/>
      <c r="P3343" s="8"/>
      <c r="Q3343" s="8"/>
      <c r="R3343" s="8"/>
      <c r="S3343" s="8"/>
      <c r="T3343" s="8"/>
    </row>
    <row r="3344" spans="1:20" ht="13.5" customHeight="1" x14ac:dyDescent="0.25">
      <c r="A3344" s="7"/>
      <c r="B3344" s="7"/>
      <c r="C3344" s="7"/>
      <c r="D3344" s="7"/>
      <c r="E3344" s="8"/>
      <c r="F3344" s="8"/>
      <c r="G3344" s="7"/>
      <c r="H3344" s="8"/>
      <c r="I3344" s="7"/>
      <c r="J3344" s="20"/>
      <c r="K3344" s="8"/>
      <c r="L3344" s="8"/>
      <c r="M3344" s="8"/>
      <c r="N3344" s="8"/>
      <c r="O3344" s="8"/>
      <c r="P3344" s="8"/>
      <c r="Q3344" s="8"/>
      <c r="R3344" s="8"/>
      <c r="S3344" s="8"/>
      <c r="T3344" s="8"/>
    </row>
    <row r="3345" spans="1:20" ht="13.5" customHeight="1" x14ac:dyDescent="0.25">
      <c r="A3345" s="7"/>
      <c r="B3345" s="7"/>
      <c r="C3345" s="7"/>
      <c r="D3345" s="7"/>
      <c r="E3345" s="8"/>
      <c r="F3345" s="8"/>
      <c r="G3345" s="7"/>
      <c r="H3345" s="8"/>
      <c r="I3345" s="7"/>
      <c r="J3345" s="20"/>
      <c r="K3345" s="8"/>
      <c r="L3345" s="8"/>
      <c r="M3345" s="8"/>
      <c r="N3345" s="8"/>
      <c r="O3345" s="8"/>
      <c r="P3345" s="8"/>
      <c r="Q3345" s="8"/>
      <c r="R3345" s="8"/>
      <c r="S3345" s="8"/>
      <c r="T3345" s="8"/>
    </row>
    <row r="3346" spans="1:20" ht="13.5" customHeight="1" x14ac:dyDescent="0.25">
      <c r="A3346" s="7"/>
      <c r="B3346" s="7"/>
      <c r="C3346" s="7"/>
      <c r="D3346" s="7"/>
      <c r="E3346" s="8"/>
      <c r="F3346" s="8"/>
      <c r="G3346" s="7"/>
      <c r="H3346" s="8"/>
      <c r="I3346" s="7"/>
      <c r="J3346" s="20"/>
      <c r="K3346" s="8"/>
      <c r="L3346" s="8"/>
      <c r="M3346" s="8"/>
      <c r="N3346" s="8"/>
      <c r="O3346" s="8"/>
      <c r="P3346" s="8"/>
      <c r="Q3346" s="8"/>
      <c r="R3346" s="8"/>
      <c r="S3346" s="8"/>
      <c r="T3346" s="8"/>
    </row>
    <row r="3347" spans="1:20" ht="13.5" customHeight="1" x14ac:dyDescent="0.25">
      <c r="A3347" s="7"/>
      <c r="B3347" s="7"/>
      <c r="C3347" s="7"/>
      <c r="D3347" s="7"/>
      <c r="E3347" s="8"/>
      <c r="F3347" s="8"/>
      <c r="G3347" s="7"/>
      <c r="H3347" s="8"/>
      <c r="I3347" s="7"/>
      <c r="J3347" s="20"/>
      <c r="K3347" s="8"/>
      <c r="L3347" s="8"/>
      <c r="M3347" s="8"/>
      <c r="N3347" s="8"/>
      <c r="O3347" s="8"/>
      <c r="P3347" s="8"/>
      <c r="Q3347" s="8"/>
      <c r="R3347" s="8"/>
      <c r="S3347" s="8"/>
      <c r="T3347" s="8"/>
    </row>
    <row r="3348" spans="1:20" ht="13.5" customHeight="1" x14ac:dyDescent="0.25">
      <c r="A3348" s="7"/>
      <c r="B3348" s="7"/>
      <c r="C3348" s="7"/>
      <c r="D3348" s="7"/>
      <c r="E3348" s="8"/>
      <c r="F3348" s="8"/>
      <c r="G3348" s="7"/>
      <c r="H3348" s="8"/>
      <c r="I3348" s="7"/>
      <c r="J3348" s="20"/>
      <c r="K3348" s="8"/>
      <c r="L3348" s="8"/>
      <c r="M3348" s="8"/>
      <c r="N3348" s="8"/>
      <c r="O3348" s="8"/>
      <c r="P3348" s="8"/>
      <c r="Q3348" s="8"/>
      <c r="R3348" s="8"/>
      <c r="S3348" s="8"/>
      <c r="T3348" s="8"/>
    </row>
    <row r="3349" spans="1:20" ht="13.5" customHeight="1" x14ac:dyDescent="0.25">
      <c r="A3349" s="7"/>
      <c r="B3349" s="7"/>
      <c r="C3349" s="7"/>
      <c r="D3349" s="7"/>
      <c r="E3349" s="8"/>
      <c r="F3349" s="8"/>
      <c r="G3349" s="7"/>
      <c r="H3349" s="8"/>
      <c r="I3349" s="7"/>
      <c r="J3349" s="20"/>
      <c r="K3349" s="8"/>
      <c r="L3349" s="8"/>
      <c r="M3349" s="8"/>
      <c r="N3349" s="8"/>
      <c r="O3349" s="8"/>
      <c r="P3349" s="8"/>
      <c r="Q3349" s="8"/>
      <c r="R3349" s="8"/>
      <c r="S3349" s="8"/>
      <c r="T3349" s="8"/>
    </row>
    <row r="3350" spans="1:20" ht="13.5" customHeight="1" x14ac:dyDescent="0.25">
      <c r="A3350" s="7"/>
      <c r="B3350" s="7"/>
      <c r="C3350" s="7"/>
      <c r="D3350" s="7"/>
      <c r="E3350" s="8"/>
      <c r="F3350" s="8"/>
      <c r="G3350" s="7"/>
      <c r="H3350" s="8"/>
      <c r="I3350" s="7"/>
      <c r="J3350" s="20"/>
      <c r="K3350" s="8"/>
      <c r="L3350" s="8"/>
      <c r="M3350" s="8"/>
      <c r="N3350" s="8"/>
      <c r="O3350" s="8"/>
      <c r="P3350" s="8"/>
      <c r="Q3350" s="8"/>
      <c r="R3350" s="8"/>
      <c r="S3350" s="8"/>
      <c r="T3350" s="8"/>
    </row>
    <row r="3351" spans="1:20" ht="13.5" customHeight="1" x14ac:dyDescent="0.25">
      <c r="A3351" s="7"/>
      <c r="B3351" s="7"/>
      <c r="C3351" s="7"/>
      <c r="D3351" s="7"/>
      <c r="E3351" s="8"/>
      <c r="F3351" s="8"/>
      <c r="G3351" s="7"/>
      <c r="H3351" s="8"/>
      <c r="I3351" s="7"/>
      <c r="J3351" s="20"/>
      <c r="K3351" s="8"/>
      <c r="L3351" s="8"/>
      <c r="M3351" s="8"/>
      <c r="N3351" s="8"/>
      <c r="O3351" s="8"/>
      <c r="P3351" s="8"/>
      <c r="Q3351" s="8"/>
      <c r="R3351" s="8"/>
      <c r="S3351" s="8"/>
      <c r="T3351" s="8"/>
    </row>
    <row r="3352" spans="1:20" ht="13.5" customHeight="1" x14ac:dyDescent="0.25">
      <c r="A3352" s="7"/>
      <c r="B3352" s="7"/>
      <c r="C3352" s="7"/>
      <c r="D3352" s="7"/>
      <c r="E3352" s="8"/>
      <c r="F3352" s="8"/>
      <c r="G3352" s="7"/>
      <c r="H3352" s="8"/>
      <c r="I3352" s="7"/>
      <c r="J3352" s="20"/>
      <c r="K3352" s="8"/>
      <c r="L3352" s="8"/>
      <c r="M3352" s="8"/>
      <c r="N3352" s="8"/>
      <c r="O3352" s="8"/>
      <c r="P3352" s="8"/>
      <c r="Q3352" s="8"/>
      <c r="R3352" s="8"/>
      <c r="S3352" s="8"/>
      <c r="T3352" s="8"/>
    </row>
    <row r="3353" spans="1:20" ht="13.5" customHeight="1" x14ac:dyDescent="0.25">
      <c r="A3353" s="7"/>
      <c r="B3353" s="7"/>
      <c r="C3353" s="7"/>
      <c r="D3353" s="7"/>
      <c r="E3353" s="8"/>
      <c r="F3353" s="8"/>
      <c r="G3353" s="7"/>
      <c r="H3353" s="8"/>
      <c r="I3353" s="7"/>
      <c r="J3353" s="20"/>
      <c r="K3353" s="8"/>
      <c r="L3353" s="8"/>
      <c r="M3353" s="8"/>
      <c r="N3353" s="8"/>
      <c r="O3353" s="8"/>
      <c r="P3353" s="8"/>
      <c r="Q3353" s="8"/>
      <c r="R3353" s="8"/>
      <c r="S3353" s="8"/>
      <c r="T3353" s="8"/>
    </row>
    <row r="3354" spans="1:20" ht="13.5" customHeight="1" x14ac:dyDescent="0.25">
      <c r="A3354" s="7"/>
      <c r="B3354" s="7"/>
      <c r="C3354" s="7"/>
      <c r="D3354" s="7"/>
      <c r="E3354" s="8"/>
      <c r="F3354" s="8"/>
      <c r="G3354" s="7"/>
      <c r="H3354" s="8"/>
      <c r="I3354" s="7"/>
      <c r="J3354" s="20"/>
      <c r="K3354" s="8"/>
      <c r="L3354" s="8"/>
      <c r="M3354" s="8"/>
      <c r="N3354" s="8"/>
      <c r="O3354" s="8"/>
      <c r="P3354" s="8"/>
      <c r="Q3354" s="8"/>
      <c r="R3354" s="8"/>
      <c r="S3354" s="8"/>
      <c r="T3354" s="8"/>
    </row>
    <row r="3355" spans="1:20" ht="13.5" customHeight="1" x14ac:dyDescent="0.25">
      <c r="A3355" s="7"/>
      <c r="B3355" s="7"/>
      <c r="C3355" s="7"/>
      <c r="D3355" s="7"/>
      <c r="E3355" s="8"/>
      <c r="F3355" s="8"/>
      <c r="G3355" s="7"/>
      <c r="H3355" s="8"/>
      <c r="I3355" s="7"/>
      <c r="J3355" s="20"/>
      <c r="K3355" s="8"/>
      <c r="L3355" s="8"/>
      <c r="M3355" s="8"/>
      <c r="N3355" s="8"/>
      <c r="O3355" s="8"/>
      <c r="P3355" s="8"/>
      <c r="Q3355" s="8"/>
      <c r="R3355" s="8"/>
      <c r="S3355" s="8"/>
      <c r="T3355" s="8"/>
    </row>
    <row r="3356" spans="1:20" ht="13.5" customHeight="1" x14ac:dyDescent="0.25">
      <c r="A3356" s="7"/>
      <c r="B3356" s="7"/>
      <c r="C3356" s="7"/>
      <c r="D3356" s="7"/>
      <c r="E3356" s="8"/>
      <c r="F3356" s="8"/>
      <c r="G3356" s="7"/>
      <c r="H3356" s="8"/>
      <c r="I3356" s="7"/>
      <c r="J3356" s="20"/>
      <c r="K3356" s="8"/>
      <c r="L3356" s="8"/>
      <c r="M3356" s="8"/>
      <c r="N3356" s="8"/>
      <c r="O3356" s="8"/>
      <c r="P3356" s="8"/>
      <c r="Q3356" s="8"/>
      <c r="R3356" s="8"/>
      <c r="S3356" s="8"/>
      <c r="T3356" s="8"/>
    </row>
    <row r="3357" spans="1:20" ht="13.5" customHeight="1" x14ac:dyDescent="0.25">
      <c r="A3357" s="7"/>
      <c r="B3357" s="7"/>
      <c r="C3357" s="7"/>
      <c r="D3357" s="7"/>
      <c r="E3357" s="8"/>
      <c r="F3357" s="8"/>
      <c r="G3357" s="7"/>
      <c r="H3357" s="8"/>
      <c r="I3357" s="7"/>
      <c r="J3357" s="20"/>
      <c r="K3357" s="8"/>
      <c r="L3357" s="8"/>
      <c r="M3357" s="8"/>
      <c r="N3357" s="8"/>
      <c r="O3357" s="8"/>
      <c r="P3357" s="8"/>
      <c r="Q3357" s="8"/>
      <c r="R3357" s="8"/>
      <c r="S3357" s="8"/>
      <c r="T3357" s="8"/>
    </row>
    <row r="3358" spans="1:20" ht="13.5" customHeight="1" x14ac:dyDescent="0.25">
      <c r="A3358" s="7"/>
      <c r="B3358" s="7"/>
      <c r="C3358" s="7"/>
      <c r="D3358" s="7"/>
      <c r="E3358" s="8"/>
      <c r="F3358" s="8"/>
      <c r="G3358" s="7"/>
      <c r="H3358" s="8"/>
      <c r="I3358" s="7"/>
      <c r="J3358" s="20"/>
      <c r="K3358" s="8"/>
      <c r="L3358" s="8"/>
      <c r="M3358" s="8"/>
      <c r="N3358" s="8"/>
      <c r="O3358" s="8"/>
      <c r="P3358" s="8"/>
      <c r="Q3358" s="8"/>
      <c r="R3358" s="8"/>
      <c r="S3358" s="8"/>
      <c r="T3358" s="8"/>
    </row>
    <row r="3359" spans="1:20" ht="13.5" customHeight="1" x14ac:dyDescent="0.25">
      <c r="A3359" s="7"/>
      <c r="B3359" s="7"/>
      <c r="C3359" s="7"/>
      <c r="D3359" s="7"/>
      <c r="E3359" s="8"/>
      <c r="F3359" s="8"/>
      <c r="G3359" s="7"/>
      <c r="H3359" s="8"/>
      <c r="I3359" s="7"/>
      <c r="J3359" s="20"/>
      <c r="K3359" s="8"/>
      <c r="L3359" s="8"/>
      <c r="M3359" s="8"/>
      <c r="N3359" s="8"/>
      <c r="O3359" s="8"/>
      <c r="P3359" s="8"/>
      <c r="Q3359" s="8"/>
      <c r="R3359" s="8"/>
      <c r="S3359" s="8"/>
      <c r="T3359" s="8"/>
    </row>
    <row r="3360" spans="1:20" ht="13.5" customHeight="1" x14ac:dyDescent="0.25">
      <c r="A3360" s="7"/>
      <c r="B3360" s="7"/>
      <c r="C3360" s="7"/>
      <c r="D3360" s="7"/>
      <c r="E3360" s="8"/>
      <c r="F3360" s="8"/>
      <c r="G3360" s="7"/>
      <c r="H3360" s="8"/>
      <c r="I3360" s="7"/>
      <c r="J3360" s="20"/>
      <c r="K3360" s="8"/>
      <c r="L3360" s="8"/>
      <c r="M3360" s="8"/>
      <c r="N3360" s="8"/>
      <c r="O3360" s="8"/>
      <c r="P3360" s="8"/>
      <c r="Q3360" s="8"/>
      <c r="R3360" s="8"/>
      <c r="S3360" s="8"/>
      <c r="T3360" s="8"/>
    </row>
    <row r="3361" spans="1:20" ht="13.5" customHeight="1" x14ac:dyDescent="0.25">
      <c r="A3361" s="7"/>
      <c r="B3361" s="7"/>
      <c r="C3361" s="7"/>
      <c r="D3361" s="7"/>
      <c r="E3361" s="8"/>
      <c r="F3361" s="8"/>
      <c r="G3361" s="7"/>
      <c r="H3361" s="8"/>
      <c r="I3361" s="7"/>
      <c r="J3361" s="20"/>
      <c r="K3361" s="8"/>
      <c r="L3361" s="8"/>
      <c r="M3361" s="8"/>
      <c r="N3361" s="8"/>
      <c r="O3361" s="8"/>
      <c r="P3361" s="8"/>
      <c r="Q3361" s="8"/>
      <c r="R3361" s="8"/>
      <c r="S3361" s="8"/>
      <c r="T3361" s="8"/>
    </row>
    <row r="3362" spans="1:20" ht="13.5" customHeight="1" x14ac:dyDescent="0.25">
      <c r="A3362" s="7"/>
      <c r="B3362" s="7"/>
      <c r="C3362" s="7"/>
      <c r="D3362" s="7"/>
      <c r="E3362" s="8"/>
      <c r="F3362" s="8"/>
      <c r="G3362" s="7"/>
      <c r="H3362" s="8"/>
      <c r="I3362" s="7"/>
      <c r="J3362" s="20"/>
      <c r="K3362" s="8"/>
      <c r="L3362" s="8"/>
      <c r="M3362" s="8"/>
      <c r="N3362" s="8"/>
      <c r="O3362" s="8"/>
      <c r="P3362" s="8"/>
      <c r="Q3362" s="8"/>
      <c r="R3362" s="8"/>
      <c r="S3362" s="8"/>
      <c r="T3362" s="8"/>
    </row>
    <row r="3363" spans="1:20" ht="13.5" customHeight="1" x14ac:dyDescent="0.25">
      <c r="A3363" s="7"/>
      <c r="B3363" s="7"/>
      <c r="C3363" s="7"/>
      <c r="D3363" s="7"/>
      <c r="E3363" s="8"/>
      <c r="F3363" s="8"/>
      <c r="G3363" s="7"/>
      <c r="H3363" s="8"/>
      <c r="I3363" s="7"/>
      <c r="J3363" s="20"/>
      <c r="K3363" s="8"/>
      <c r="L3363" s="8"/>
      <c r="M3363" s="8"/>
      <c r="N3363" s="8"/>
      <c r="O3363" s="8"/>
      <c r="P3363" s="8"/>
      <c r="Q3363" s="8"/>
      <c r="R3363" s="8"/>
      <c r="S3363" s="8"/>
      <c r="T3363" s="8"/>
    </row>
    <row r="3364" spans="1:20" ht="13.5" customHeight="1" x14ac:dyDescent="0.25">
      <c r="A3364" s="7"/>
      <c r="B3364" s="7"/>
      <c r="C3364" s="7"/>
      <c r="D3364" s="7"/>
      <c r="E3364" s="8"/>
      <c r="F3364" s="8"/>
      <c r="G3364" s="7"/>
      <c r="H3364" s="8"/>
      <c r="I3364" s="7"/>
      <c r="J3364" s="20"/>
      <c r="K3364" s="8"/>
      <c r="L3364" s="8"/>
      <c r="M3364" s="8"/>
      <c r="N3364" s="8"/>
      <c r="O3364" s="8"/>
      <c r="P3364" s="8"/>
      <c r="Q3364" s="8"/>
      <c r="R3364" s="8"/>
      <c r="S3364" s="8"/>
      <c r="T3364" s="8"/>
    </row>
    <row r="3365" spans="1:20" ht="13.5" customHeight="1" x14ac:dyDescent="0.25">
      <c r="A3365" s="7"/>
      <c r="B3365" s="7"/>
      <c r="C3365" s="7"/>
      <c r="D3365" s="7"/>
      <c r="E3365" s="8"/>
      <c r="F3365" s="8"/>
      <c r="G3365" s="7"/>
      <c r="H3365" s="8"/>
      <c r="I3365" s="7"/>
      <c r="J3365" s="20"/>
      <c r="K3365" s="8"/>
      <c r="L3365" s="8"/>
      <c r="M3365" s="8"/>
      <c r="N3365" s="8"/>
      <c r="O3365" s="8"/>
      <c r="P3365" s="8"/>
      <c r="Q3365" s="8"/>
      <c r="R3365" s="8"/>
      <c r="S3365" s="8"/>
      <c r="T3365" s="8"/>
    </row>
    <row r="3366" spans="1:20" ht="13.5" customHeight="1" x14ac:dyDescent="0.25">
      <c r="A3366" s="7"/>
      <c r="B3366" s="7"/>
      <c r="C3366" s="7"/>
      <c r="D3366" s="7"/>
      <c r="E3366" s="8"/>
      <c r="F3366" s="8"/>
      <c r="G3366" s="7"/>
      <c r="H3366" s="8"/>
      <c r="I3366" s="7"/>
      <c r="J3366" s="20"/>
      <c r="K3366" s="8"/>
      <c r="L3366" s="8"/>
      <c r="M3366" s="8"/>
      <c r="N3366" s="8"/>
      <c r="O3366" s="8"/>
      <c r="P3366" s="8"/>
      <c r="Q3366" s="8"/>
      <c r="R3366" s="8"/>
      <c r="S3366" s="8"/>
      <c r="T3366" s="8"/>
    </row>
    <row r="3367" spans="1:20" ht="13.5" customHeight="1" x14ac:dyDescent="0.25">
      <c r="A3367" s="7"/>
      <c r="B3367" s="7"/>
      <c r="C3367" s="7"/>
      <c r="D3367" s="7"/>
      <c r="E3367" s="8"/>
      <c r="F3367" s="8"/>
      <c r="G3367" s="7"/>
      <c r="H3367" s="8"/>
      <c r="I3367" s="7"/>
      <c r="J3367" s="20"/>
      <c r="K3367" s="8"/>
      <c r="L3367" s="8"/>
      <c r="M3367" s="8"/>
      <c r="N3367" s="8"/>
      <c r="O3367" s="8"/>
      <c r="P3367" s="8"/>
      <c r="Q3367" s="8"/>
      <c r="R3367" s="8"/>
      <c r="S3367" s="8"/>
      <c r="T3367" s="8"/>
    </row>
    <row r="3368" spans="1:20" ht="13.5" customHeight="1" x14ac:dyDescent="0.25">
      <c r="A3368" s="7"/>
      <c r="B3368" s="7"/>
      <c r="C3368" s="7"/>
      <c r="D3368" s="7"/>
      <c r="E3368" s="8"/>
      <c r="F3368" s="8"/>
      <c r="G3368" s="7"/>
      <c r="H3368" s="8"/>
      <c r="I3368" s="7"/>
      <c r="J3368" s="20"/>
      <c r="K3368" s="8"/>
      <c r="L3368" s="8"/>
      <c r="M3368" s="8"/>
      <c r="N3368" s="8"/>
      <c r="O3368" s="8"/>
      <c r="P3368" s="8"/>
      <c r="Q3368" s="8"/>
      <c r="R3368" s="8"/>
      <c r="S3368" s="8"/>
      <c r="T3368" s="8"/>
    </row>
    <row r="3369" spans="1:20" ht="13.5" customHeight="1" x14ac:dyDescent="0.25">
      <c r="A3369" s="7"/>
      <c r="B3369" s="7"/>
      <c r="C3369" s="7"/>
      <c r="D3369" s="7"/>
      <c r="E3369" s="8"/>
      <c r="F3369" s="8"/>
      <c r="G3369" s="7"/>
      <c r="H3369" s="8"/>
      <c r="I3369" s="7"/>
      <c r="J3369" s="20"/>
      <c r="K3369" s="8"/>
      <c r="L3369" s="8"/>
      <c r="M3369" s="8"/>
      <c r="N3369" s="8"/>
      <c r="O3369" s="8"/>
      <c r="P3369" s="8"/>
      <c r="Q3369" s="8"/>
      <c r="R3369" s="8"/>
      <c r="S3369" s="8"/>
      <c r="T3369" s="8"/>
    </row>
    <row r="3370" spans="1:20" ht="13.5" customHeight="1" x14ac:dyDescent="0.25">
      <c r="A3370" s="7"/>
      <c r="B3370" s="7"/>
      <c r="C3370" s="7"/>
      <c r="D3370" s="7"/>
      <c r="E3370" s="8"/>
      <c r="F3370" s="8"/>
      <c r="G3370" s="7"/>
      <c r="H3370" s="8"/>
      <c r="I3370" s="7"/>
      <c r="J3370" s="20"/>
      <c r="K3370" s="8"/>
      <c r="L3370" s="8"/>
      <c r="M3370" s="8"/>
      <c r="N3370" s="8"/>
      <c r="O3370" s="8"/>
      <c r="P3370" s="8"/>
      <c r="Q3370" s="8"/>
      <c r="R3370" s="8"/>
      <c r="S3370" s="8"/>
      <c r="T3370" s="8"/>
    </row>
    <row r="3371" spans="1:20" ht="13.5" customHeight="1" x14ac:dyDescent="0.25">
      <c r="A3371" s="7"/>
      <c r="B3371" s="7"/>
      <c r="C3371" s="7"/>
      <c r="D3371" s="7"/>
      <c r="E3371" s="8"/>
      <c r="F3371" s="8"/>
      <c r="G3371" s="7"/>
      <c r="H3371" s="8"/>
      <c r="I3371" s="7"/>
      <c r="J3371" s="20"/>
      <c r="K3371" s="8"/>
      <c r="L3371" s="8"/>
      <c r="M3371" s="8"/>
      <c r="N3371" s="8"/>
      <c r="O3371" s="8"/>
      <c r="P3371" s="8"/>
      <c r="Q3371" s="8"/>
      <c r="R3371" s="8"/>
      <c r="S3371" s="8"/>
      <c r="T3371" s="8"/>
    </row>
    <row r="3372" spans="1:20" ht="13.5" customHeight="1" x14ac:dyDescent="0.25">
      <c r="A3372" s="7"/>
      <c r="B3372" s="7"/>
      <c r="C3372" s="7"/>
      <c r="D3372" s="7"/>
      <c r="E3372" s="8"/>
      <c r="F3372" s="8"/>
      <c r="G3372" s="7"/>
      <c r="H3372" s="8"/>
      <c r="I3372" s="7"/>
      <c r="J3372" s="20"/>
      <c r="K3372" s="8"/>
      <c r="L3372" s="8"/>
      <c r="M3372" s="8"/>
      <c r="N3372" s="8"/>
      <c r="O3372" s="8"/>
      <c r="P3372" s="8"/>
      <c r="Q3372" s="8"/>
      <c r="R3372" s="8"/>
      <c r="S3372" s="8"/>
      <c r="T3372" s="8"/>
    </row>
    <row r="3373" spans="1:20" ht="13.5" customHeight="1" x14ac:dyDescent="0.25">
      <c r="A3373" s="7"/>
      <c r="B3373" s="7"/>
      <c r="C3373" s="7"/>
      <c r="D3373" s="7"/>
      <c r="E3373" s="8"/>
      <c r="F3373" s="8"/>
      <c r="G3373" s="7"/>
      <c r="H3373" s="8"/>
      <c r="I3373" s="7"/>
      <c r="J3373" s="20"/>
      <c r="K3373" s="8"/>
      <c r="L3373" s="8"/>
      <c r="M3373" s="8"/>
      <c r="N3373" s="8"/>
      <c r="O3373" s="8"/>
      <c r="P3373" s="8"/>
      <c r="Q3373" s="8"/>
      <c r="R3373" s="8"/>
      <c r="S3373" s="8"/>
      <c r="T3373" s="8"/>
    </row>
    <row r="3374" spans="1:20" ht="13.5" customHeight="1" x14ac:dyDescent="0.25">
      <c r="A3374" s="7"/>
      <c r="B3374" s="7"/>
      <c r="C3374" s="7"/>
      <c r="D3374" s="7"/>
      <c r="E3374" s="8"/>
      <c r="F3374" s="8"/>
      <c r="G3374" s="7"/>
      <c r="H3374" s="8"/>
      <c r="I3374" s="7"/>
      <c r="J3374" s="20"/>
      <c r="K3374" s="8"/>
      <c r="L3374" s="8"/>
      <c r="M3374" s="8"/>
      <c r="N3374" s="8"/>
      <c r="O3374" s="8"/>
      <c r="P3374" s="8"/>
      <c r="Q3374" s="8"/>
      <c r="R3374" s="8"/>
      <c r="S3374" s="8"/>
      <c r="T3374" s="8"/>
    </row>
    <row r="3375" spans="1:20" ht="13.5" customHeight="1" x14ac:dyDescent="0.25">
      <c r="A3375" s="7"/>
      <c r="B3375" s="7"/>
      <c r="C3375" s="7"/>
      <c r="D3375" s="7"/>
      <c r="E3375" s="8"/>
      <c r="F3375" s="8"/>
      <c r="G3375" s="7"/>
      <c r="H3375" s="8"/>
      <c r="I3375" s="7"/>
      <c r="J3375" s="20"/>
      <c r="K3375" s="8"/>
      <c r="L3375" s="8"/>
      <c r="M3375" s="8"/>
      <c r="N3375" s="8"/>
      <c r="O3375" s="8"/>
      <c r="P3375" s="8"/>
      <c r="Q3375" s="8"/>
      <c r="R3375" s="8"/>
      <c r="S3375" s="8"/>
      <c r="T3375" s="8"/>
    </row>
    <row r="3376" spans="1:20" ht="13.5" customHeight="1" x14ac:dyDescent="0.25">
      <c r="A3376" s="7"/>
      <c r="B3376" s="7"/>
      <c r="C3376" s="7"/>
      <c r="D3376" s="7"/>
      <c r="E3376" s="8"/>
      <c r="F3376" s="8"/>
      <c r="G3376" s="7"/>
      <c r="H3376" s="8"/>
      <c r="I3376" s="7"/>
      <c r="J3376" s="20"/>
      <c r="K3376" s="8"/>
      <c r="L3376" s="8"/>
      <c r="M3376" s="8"/>
      <c r="N3376" s="8"/>
      <c r="O3376" s="8"/>
      <c r="P3376" s="8"/>
      <c r="Q3376" s="8"/>
      <c r="R3376" s="8"/>
      <c r="S3376" s="8"/>
      <c r="T3376" s="8"/>
    </row>
    <row r="3377" spans="1:20" ht="13.5" customHeight="1" x14ac:dyDescent="0.25">
      <c r="A3377" s="7"/>
      <c r="B3377" s="7"/>
      <c r="C3377" s="7"/>
      <c r="D3377" s="7"/>
      <c r="E3377" s="8"/>
      <c r="F3377" s="8"/>
      <c r="G3377" s="7"/>
      <c r="H3377" s="8"/>
      <c r="I3377" s="7"/>
      <c r="J3377" s="20"/>
      <c r="K3377" s="8"/>
      <c r="L3377" s="8"/>
      <c r="M3377" s="8"/>
      <c r="N3377" s="8"/>
      <c r="O3377" s="8"/>
      <c r="P3377" s="8"/>
      <c r="Q3377" s="8"/>
      <c r="R3377" s="8"/>
      <c r="S3377" s="8"/>
      <c r="T3377" s="8"/>
    </row>
    <row r="3378" spans="1:20" ht="13.5" customHeight="1" x14ac:dyDescent="0.25">
      <c r="A3378" s="7"/>
      <c r="B3378" s="7"/>
      <c r="C3378" s="7"/>
      <c r="D3378" s="7"/>
      <c r="E3378" s="8"/>
      <c r="F3378" s="8"/>
      <c r="G3378" s="7"/>
      <c r="H3378" s="8"/>
      <c r="I3378" s="7"/>
      <c r="J3378" s="20"/>
      <c r="K3378" s="8"/>
      <c r="L3378" s="8"/>
      <c r="M3378" s="8"/>
      <c r="N3378" s="8"/>
      <c r="O3378" s="8"/>
      <c r="P3378" s="8"/>
      <c r="Q3378" s="8"/>
      <c r="R3378" s="8"/>
      <c r="S3378" s="8"/>
      <c r="T3378" s="8"/>
    </row>
    <row r="3379" spans="1:20" ht="13.5" customHeight="1" x14ac:dyDescent="0.25">
      <c r="A3379" s="7"/>
      <c r="B3379" s="7"/>
      <c r="C3379" s="7"/>
      <c r="D3379" s="7"/>
      <c r="E3379" s="8"/>
      <c r="F3379" s="8"/>
      <c r="G3379" s="7"/>
      <c r="H3379" s="8"/>
      <c r="I3379" s="7"/>
      <c r="J3379" s="20"/>
      <c r="K3379" s="8"/>
      <c r="L3379" s="8"/>
      <c r="M3379" s="8"/>
      <c r="N3379" s="8"/>
      <c r="O3379" s="8"/>
      <c r="P3379" s="8"/>
      <c r="Q3379" s="8"/>
      <c r="R3379" s="8"/>
      <c r="S3379" s="8"/>
      <c r="T3379" s="8"/>
    </row>
    <row r="3380" spans="1:20" ht="13.5" customHeight="1" x14ac:dyDescent="0.25">
      <c r="A3380" s="7"/>
      <c r="B3380" s="7"/>
      <c r="C3380" s="7"/>
      <c r="D3380" s="7"/>
      <c r="E3380" s="8"/>
      <c r="F3380" s="8"/>
      <c r="G3380" s="7"/>
      <c r="H3380" s="8"/>
      <c r="I3380" s="7"/>
      <c r="J3380" s="20"/>
      <c r="K3380" s="8"/>
      <c r="L3380" s="8"/>
      <c r="M3380" s="8"/>
      <c r="N3380" s="8"/>
      <c r="O3380" s="8"/>
      <c r="P3380" s="8"/>
      <c r="Q3380" s="8"/>
      <c r="R3380" s="8"/>
      <c r="S3380" s="8"/>
      <c r="T3380" s="8"/>
    </row>
    <row r="3381" spans="1:20" ht="13.5" customHeight="1" x14ac:dyDescent="0.25">
      <c r="A3381" s="7"/>
      <c r="B3381" s="7"/>
      <c r="C3381" s="7"/>
      <c r="D3381" s="7"/>
      <c r="E3381" s="8"/>
      <c r="F3381" s="8"/>
      <c r="G3381" s="7"/>
      <c r="H3381" s="8"/>
      <c r="I3381" s="7"/>
      <c r="J3381" s="20"/>
      <c r="K3381" s="8"/>
      <c r="L3381" s="8"/>
      <c r="M3381" s="8"/>
      <c r="N3381" s="8"/>
      <c r="O3381" s="8"/>
      <c r="P3381" s="8"/>
      <c r="Q3381" s="8"/>
      <c r="R3381" s="8"/>
      <c r="S3381" s="8"/>
      <c r="T3381" s="8"/>
    </row>
    <row r="3382" spans="1:20" ht="13.5" customHeight="1" x14ac:dyDescent="0.25">
      <c r="A3382" s="7"/>
      <c r="B3382" s="7"/>
      <c r="C3382" s="7"/>
      <c r="D3382" s="7"/>
      <c r="E3382" s="8"/>
      <c r="F3382" s="8"/>
      <c r="G3382" s="7"/>
      <c r="H3382" s="8"/>
      <c r="I3382" s="7"/>
      <c r="J3382" s="20"/>
      <c r="K3382" s="8"/>
      <c r="L3382" s="8"/>
      <c r="M3382" s="8"/>
      <c r="N3382" s="8"/>
      <c r="O3382" s="8"/>
      <c r="P3382" s="8"/>
      <c r="Q3382" s="8"/>
      <c r="R3382" s="8"/>
      <c r="S3382" s="8"/>
      <c r="T3382" s="8"/>
    </row>
    <row r="3383" spans="1:20" ht="13.5" customHeight="1" x14ac:dyDescent="0.25">
      <c r="A3383" s="7"/>
      <c r="B3383" s="7"/>
      <c r="C3383" s="7"/>
      <c r="D3383" s="7"/>
      <c r="E3383" s="8"/>
      <c r="F3383" s="8"/>
      <c r="G3383" s="7"/>
      <c r="H3383" s="8"/>
      <c r="I3383" s="7"/>
      <c r="J3383" s="20"/>
      <c r="K3383" s="8"/>
      <c r="L3383" s="8"/>
      <c r="M3383" s="8"/>
      <c r="N3383" s="8"/>
      <c r="O3383" s="8"/>
      <c r="P3383" s="8"/>
      <c r="Q3383" s="8"/>
      <c r="R3383" s="8"/>
      <c r="S3383" s="8"/>
      <c r="T3383" s="8"/>
    </row>
    <row r="3384" spans="1:20" ht="13.5" customHeight="1" x14ac:dyDescent="0.25">
      <c r="A3384" s="7"/>
      <c r="B3384" s="7"/>
      <c r="C3384" s="7"/>
      <c r="D3384" s="7"/>
      <c r="E3384" s="8"/>
      <c r="F3384" s="8"/>
      <c r="G3384" s="7"/>
      <c r="H3384" s="8"/>
      <c r="I3384" s="7"/>
      <c r="J3384" s="20"/>
      <c r="K3384" s="8"/>
      <c r="L3384" s="8"/>
      <c r="M3384" s="8"/>
      <c r="N3384" s="8"/>
      <c r="O3384" s="8"/>
      <c r="P3384" s="8"/>
      <c r="Q3384" s="8"/>
      <c r="R3384" s="8"/>
      <c r="S3384" s="8"/>
      <c r="T3384" s="8"/>
    </row>
    <row r="3385" spans="1:20" ht="13.5" customHeight="1" x14ac:dyDescent="0.25">
      <c r="A3385" s="7"/>
      <c r="B3385" s="7"/>
      <c r="C3385" s="7"/>
      <c r="D3385" s="7"/>
      <c r="E3385" s="8"/>
      <c r="F3385" s="8"/>
      <c r="G3385" s="7"/>
      <c r="H3385" s="8"/>
      <c r="I3385" s="7"/>
      <c r="J3385" s="20"/>
      <c r="K3385" s="8"/>
      <c r="L3385" s="8"/>
      <c r="M3385" s="8"/>
      <c r="N3385" s="8"/>
      <c r="O3385" s="8"/>
      <c r="P3385" s="8"/>
      <c r="Q3385" s="8"/>
      <c r="R3385" s="8"/>
      <c r="S3385" s="8"/>
      <c r="T3385" s="8"/>
    </row>
    <row r="3386" spans="1:20" ht="13.5" customHeight="1" x14ac:dyDescent="0.25">
      <c r="A3386" s="7"/>
      <c r="B3386" s="7"/>
      <c r="C3386" s="7"/>
      <c r="D3386" s="7"/>
      <c r="E3386" s="8"/>
      <c r="F3386" s="8"/>
      <c r="G3386" s="7"/>
      <c r="H3386" s="8"/>
      <c r="I3386" s="7"/>
      <c r="J3386" s="20"/>
      <c r="K3386" s="8"/>
      <c r="L3386" s="8"/>
      <c r="M3386" s="8"/>
      <c r="N3386" s="8"/>
      <c r="O3386" s="8"/>
      <c r="P3386" s="8"/>
      <c r="Q3386" s="8"/>
      <c r="R3386" s="8"/>
      <c r="S3386" s="8"/>
      <c r="T3386" s="8"/>
    </row>
    <row r="3387" spans="1:20" ht="13.5" customHeight="1" x14ac:dyDescent="0.25">
      <c r="A3387" s="7"/>
      <c r="B3387" s="7"/>
      <c r="C3387" s="7"/>
      <c r="D3387" s="7"/>
      <c r="E3387" s="8"/>
      <c r="F3387" s="8"/>
      <c r="G3387" s="7"/>
      <c r="H3387" s="8"/>
      <c r="I3387" s="7"/>
      <c r="J3387" s="20"/>
      <c r="K3387" s="8"/>
      <c r="L3387" s="8"/>
      <c r="M3387" s="8"/>
      <c r="N3387" s="8"/>
      <c r="O3387" s="8"/>
      <c r="P3387" s="8"/>
      <c r="Q3387" s="8"/>
      <c r="R3387" s="8"/>
      <c r="S3387" s="8"/>
      <c r="T3387" s="8"/>
    </row>
    <row r="3388" spans="1:20" ht="13.5" customHeight="1" x14ac:dyDescent="0.25">
      <c r="A3388" s="7"/>
      <c r="B3388" s="7"/>
      <c r="C3388" s="7"/>
      <c r="D3388" s="7"/>
      <c r="E3388" s="8"/>
      <c r="F3388" s="8"/>
      <c r="G3388" s="7"/>
      <c r="H3388" s="8"/>
      <c r="I3388" s="7"/>
      <c r="J3388" s="20"/>
      <c r="K3388" s="8"/>
      <c r="L3388" s="8"/>
      <c r="M3388" s="8"/>
      <c r="N3388" s="8"/>
      <c r="O3388" s="8"/>
      <c r="P3388" s="8"/>
      <c r="Q3388" s="8"/>
      <c r="R3388" s="8"/>
      <c r="S3388" s="8"/>
      <c r="T3388" s="8"/>
    </row>
    <row r="3389" spans="1:20" ht="13.5" customHeight="1" x14ac:dyDescent="0.25">
      <c r="A3389" s="7"/>
      <c r="B3389" s="7"/>
      <c r="C3389" s="7"/>
      <c r="D3389" s="7"/>
      <c r="E3389" s="8"/>
      <c r="F3389" s="8"/>
      <c r="G3389" s="7"/>
      <c r="H3389" s="8"/>
      <c r="I3389" s="7"/>
      <c r="J3389" s="20"/>
      <c r="K3389" s="8"/>
      <c r="L3389" s="8"/>
      <c r="M3389" s="8"/>
      <c r="N3389" s="8"/>
      <c r="O3389" s="8"/>
      <c r="P3389" s="8"/>
      <c r="Q3389" s="8"/>
      <c r="R3389" s="8"/>
      <c r="S3389" s="8"/>
      <c r="T3389" s="8"/>
    </row>
    <row r="3390" spans="1:20" ht="13.5" customHeight="1" x14ac:dyDescent="0.25">
      <c r="A3390" s="7"/>
      <c r="B3390" s="7"/>
      <c r="C3390" s="7"/>
      <c r="D3390" s="7"/>
      <c r="E3390" s="8"/>
      <c r="F3390" s="8"/>
      <c r="G3390" s="7"/>
      <c r="H3390" s="8"/>
      <c r="I3390" s="7"/>
      <c r="J3390" s="20"/>
      <c r="K3390" s="8"/>
      <c r="L3390" s="8"/>
      <c r="M3390" s="8"/>
      <c r="N3390" s="8"/>
      <c r="O3390" s="8"/>
      <c r="P3390" s="8"/>
      <c r="Q3390" s="8"/>
      <c r="R3390" s="8"/>
      <c r="S3390" s="8"/>
      <c r="T3390" s="8"/>
    </row>
    <row r="3391" spans="1:20" ht="13.5" customHeight="1" x14ac:dyDescent="0.25">
      <c r="A3391" s="7"/>
      <c r="B3391" s="7"/>
      <c r="C3391" s="7"/>
      <c r="D3391" s="7"/>
      <c r="E3391" s="8"/>
      <c r="F3391" s="8"/>
      <c r="G3391" s="7"/>
      <c r="H3391" s="8"/>
      <c r="I3391" s="7"/>
      <c r="J3391" s="20"/>
      <c r="K3391" s="8"/>
      <c r="L3391" s="8"/>
      <c r="M3391" s="8"/>
      <c r="N3391" s="8"/>
      <c r="O3391" s="8"/>
      <c r="P3391" s="8"/>
      <c r="Q3391" s="8"/>
      <c r="R3391" s="8"/>
      <c r="S3391" s="8"/>
      <c r="T3391" s="8"/>
    </row>
    <row r="3392" spans="1:20" ht="13.5" customHeight="1" x14ac:dyDescent="0.25">
      <c r="A3392" s="7"/>
      <c r="B3392" s="7"/>
      <c r="C3392" s="7"/>
      <c r="D3392" s="7"/>
      <c r="E3392" s="8"/>
      <c r="F3392" s="8"/>
      <c r="G3392" s="7"/>
      <c r="H3392" s="8"/>
      <c r="I3392" s="7"/>
      <c r="J3392" s="20"/>
      <c r="K3392" s="8"/>
      <c r="L3392" s="8"/>
      <c r="M3392" s="8"/>
      <c r="N3392" s="8"/>
      <c r="O3392" s="8"/>
      <c r="P3392" s="8"/>
      <c r="Q3392" s="8"/>
      <c r="R3392" s="8"/>
      <c r="S3392" s="8"/>
      <c r="T3392" s="8"/>
    </row>
    <row r="3393" spans="1:20" ht="13.5" customHeight="1" x14ac:dyDescent="0.25">
      <c r="A3393" s="7"/>
      <c r="B3393" s="7"/>
      <c r="C3393" s="7"/>
      <c r="D3393" s="7"/>
      <c r="E3393" s="8"/>
      <c r="F3393" s="8"/>
      <c r="G3393" s="7"/>
      <c r="H3393" s="8"/>
      <c r="I3393" s="7"/>
      <c r="J3393" s="20"/>
      <c r="K3393" s="8"/>
      <c r="L3393" s="8"/>
      <c r="M3393" s="8"/>
      <c r="N3393" s="8"/>
      <c r="O3393" s="8"/>
      <c r="P3393" s="8"/>
      <c r="Q3393" s="8"/>
      <c r="R3393" s="8"/>
      <c r="S3393" s="8"/>
      <c r="T3393" s="8"/>
    </row>
    <row r="3394" spans="1:20" ht="13.5" customHeight="1" x14ac:dyDescent="0.25">
      <c r="A3394" s="7"/>
      <c r="B3394" s="7"/>
      <c r="C3394" s="7"/>
      <c r="D3394" s="7"/>
      <c r="E3394" s="8"/>
      <c r="F3394" s="8"/>
      <c r="G3394" s="7"/>
      <c r="H3394" s="8"/>
      <c r="I3394" s="7"/>
      <c r="J3394" s="20"/>
      <c r="K3394" s="8"/>
      <c r="L3394" s="8"/>
      <c r="M3394" s="8"/>
      <c r="N3394" s="8"/>
      <c r="O3394" s="8"/>
      <c r="P3394" s="8"/>
      <c r="Q3394" s="8"/>
      <c r="R3394" s="8"/>
      <c r="S3394" s="8"/>
      <c r="T3394" s="8"/>
    </row>
    <row r="3395" spans="1:20" ht="13.5" customHeight="1" x14ac:dyDescent="0.25">
      <c r="A3395" s="7"/>
      <c r="B3395" s="7"/>
      <c r="C3395" s="7"/>
      <c r="D3395" s="7"/>
      <c r="E3395" s="8"/>
      <c r="F3395" s="8"/>
      <c r="G3395" s="7"/>
      <c r="H3395" s="8"/>
      <c r="I3395" s="7"/>
      <c r="J3395" s="20"/>
      <c r="K3395" s="8"/>
      <c r="L3395" s="8"/>
      <c r="M3395" s="8"/>
      <c r="N3395" s="8"/>
      <c r="O3395" s="8"/>
      <c r="P3395" s="8"/>
      <c r="Q3395" s="8"/>
      <c r="R3395" s="8"/>
      <c r="S3395" s="8"/>
      <c r="T3395" s="8"/>
    </row>
    <row r="3396" spans="1:20" ht="13.5" customHeight="1" x14ac:dyDescent="0.25">
      <c r="A3396" s="7"/>
      <c r="B3396" s="7"/>
      <c r="C3396" s="7"/>
      <c r="D3396" s="7"/>
      <c r="E3396" s="8"/>
      <c r="F3396" s="8"/>
      <c r="G3396" s="7"/>
      <c r="H3396" s="8"/>
      <c r="I3396" s="7"/>
      <c r="J3396" s="20"/>
      <c r="K3396" s="8"/>
      <c r="L3396" s="8"/>
      <c r="M3396" s="8"/>
      <c r="N3396" s="8"/>
      <c r="O3396" s="8"/>
      <c r="P3396" s="8"/>
      <c r="Q3396" s="8"/>
      <c r="R3396" s="8"/>
      <c r="S3396" s="8"/>
      <c r="T3396" s="8"/>
    </row>
    <row r="3397" spans="1:20" ht="13.5" customHeight="1" x14ac:dyDescent="0.25">
      <c r="A3397" s="7"/>
      <c r="B3397" s="7"/>
      <c r="C3397" s="7"/>
      <c r="D3397" s="7"/>
      <c r="E3397" s="8"/>
      <c r="F3397" s="8"/>
      <c r="G3397" s="7"/>
      <c r="H3397" s="8"/>
      <c r="I3397" s="7"/>
      <c r="J3397" s="20"/>
      <c r="K3397" s="8"/>
      <c r="L3397" s="8"/>
      <c r="M3397" s="8"/>
      <c r="N3397" s="8"/>
      <c r="O3397" s="8"/>
      <c r="P3397" s="8"/>
      <c r="Q3397" s="8"/>
      <c r="R3397" s="8"/>
      <c r="S3397" s="8"/>
      <c r="T3397" s="8"/>
    </row>
    <row r="3398" spans="1:20" ht="13.5" customHeight="1" x14ac:dyDescent="0.25">
      <c r="A3398" s="7"/>
      <c r="B3398" s="7"/>
      <c r="C3398" s="7"/>
      <c r="D3398" s="7"/>
      <c r="E3398" s="8"/>
      <c r="F3398" s="8"/>
      <c r="G3398" s="7"/>
      <c r="H3398" s="8"/>
      <c r="I3398" s="7"/>
      <c r="J3398" s="20"/>
      <c r="K3398" s="8"/>
      <c r="L3398" s="8"/>
      <c r="M3398" s="8"/>
      <c r="N3398" s="8"/>
      <c r="O3398" s="8"/>
      <c r="P3398" s="8"/>
      <c r="Q3398" s="8"/>
      <c r="R3398" s="8"/>
      <c r="S3398" s="8"/>
      <c r="T3398" s="8"/>
    </row>
    <row r="3399" spans="1:20" ht="13.5" customHeight="1" x14ac:dyDescent="0.25">
      <c r="A3399" s="7"/>
      <c r="B3399" s="7"/>
      <c r="C3399" s="7"/>
      <c r="D3399" s="7"/>
      <c r="E3399" s="8"/>
      <c r="F3399" s="8"/>
      <c r="G3399" s="7"/>
      <c r="H3399" s="8"/>
      <c r="I3399" s="7"/>
      <c r="J3399" s="20"/>
      <c r="K3399" s="8"/>
      <c r="L3399" s="8"/>
      <c r="M3399" s="8"/>
      <c r="N3399" s="8"/>
      <c r="O3399" s="8"/>
      <c r="P3399" s="8"/>
      <c r="Q3399" s="8"/>
      <c r="R3399" s="8"/>
      <c r="S3399" s="8"/>
      <c r="T3399" s="8"/>
    </row>
    <row r="3400" spans="1:20" ht="13.5" customHeight="1" x14ac:dyDescent="0.25">
      <c r="A3400" s="7"/>
      <c r="B3400" s="7"/>
      <c r="C3400" s="7"/>
      <c r="D3400" s="7"/>
      <c r="E3400" s="8"/>
      <c r="F3400" s="8"/>
      <c r="G3400" s="7"/>
      <c r="H3400" s="8"/>
      <c r="I3400" s="7"/>
      <c r="J3400" s="20"/>
      <c r="K3400" s="8"/>
      <c r="L3400" s="8"/>
      <c r="M3400" s="8"/>
      <c r="N3400" s="8"/>
      <c r="O3400" s="8"/>
      <c r="P3400" s="8"/>
      <c r="Q3400" s="8"/>
      <c r="R3400" s="8"/>
      <c r="S3400" s="8"/>
      <c r="T3400" s="8"/>
    </row>
    <row r="3401" spans="1:20" ht="13.5" customHeight="1" x14ac:dyDescent="0.25">
      <c r="A3401" s="7"/>
      <c r="B3401" s="7"/>
      <c r="C3401" s="7"/>
      <c r="D3401" s="7"/>
      <c r="E3401" s="8"/>
      <c r="F3401" s="8"/>
      <c r="G3401" s="7"/>
      <c r="H3401" s="8"/>
      <c r="I3401" s="7"/>
      <c r="J3401" s="20"/>
      <c r="K3401" s="8"/>
      <c r="L3401" s="8"/>
      <c r="M3401" s="8"/>
      <c r="N3401" s="8"/>
      <c r="O3401" s="8"/>
      <c r="P3401" s="8"/>
      <c r="Q3401" s="8"/>
      <c r="R3401" s="8"/>
      <c r="S3401" s="8"/>
      <c r="T3401" s="8"/>
    </row>
    <row r="3402" spans="1:20" ht="13.5" customHeight="1" x14ac:dyDescent="0.25">
      <c r="A3402" s="7"/>
      <c r="B3402" s="7"/>
      <c r="C3402" s="7"/>
      <c r="D3402" s="7"/>
      <c r="E3402" s="8"/>
      <c r="F3402" s="8"/>
      <c r="G3402" s="7"/>
      <c r="H3402" s="8"/>
      <c r="I3402" s="7"/>
      <c r="J3402" s="20"/>
      <c r="K3402" s="8"/>
      <c r="L3402" s="8"/>
      <c r="M3402" s="8"/>
      <c r="N3402" s="8"/>
      <c r="O3402" s="8"/>
      <c r="P3402" s="8"/>
      <c r="Q3402" s="8"/>
      <c r="R3402" s="8"/>
      <c r="S3402" s="8"/>
      <c r="T3402" s="8"/>
    </row>
    <row r="3403" spans="1:20" ht="13.5" customHeight="1" x14ac:dyDescent="0.25">
      <c r="A3403" s="7"/>
      <c r="B3403" s="7"/>
      <c r="C3403" s="7"/>
      <c r="D3403" s="7"/>
      <c r="E3403" s="8"/>
      <c r="F3403" s="8"/>
      <c r="G3403" s="7"/>
      <c r="H3403" s="8"/>
      <c r="I3403" s="7"/>
      <c r="J3403" s="20"/>
      <c r="K3403" s="8"/>
      <c r="L3403" s="8"/>
      <c r="M3403" s="8"/>
      <c r="N3403" s="8"/>
      <c r="O3403" s="8"/>
      <c r="P3403" s="8"/>
      <c r="Q3403" s="8"/>
      <c r="R3403" s="8"/>
      <c r="S3403" s="8"/>
      <c r="T3403" s="8"/>
    </row>
    <row r="3404" spans="1:20" ht="13.5" customHeight="1" x14ac:dyDescent="0.25">
      <c r="A3404" s="7"/>
      <c r="B3404" s="7"/>
      <c r="C3404" s="7"/>
      <c r="D3404" s="7"/>
      <c r="E3404" s="8"/>
      <c r="F3404" s="8"/>
      <c r="G3404" s="7"/>
      <c r="H3404" s="8"/>
      <c r="I3404" s="7"/>
      <c r="J3404" s="20"/>
      <c r="K3404" s="8"/>
      <c r="L3404" s="8"/>
      <c r="M3404" s="8"/>
      <c r="N3404" s="8"/>
      <c r="O3404" s="8"/>
      <c r="P3404" s="8"/>
      <c r="Q3404" s="8"/>
      <c r="R3404" s="8"/>
      <c r="S3404" s="8"/>
      <c r="T3404" s="8"/>
    </row>
    <row r="3405" spans="1:20" ht="13.5" customHeight="1" x14ac:dyDescent="0.25">
      <c r="A3405" s="7"/>
      <c r="B3405" s="7"/>
      <c r="C3405" s="7"/>
      <c r="D3405" s="7"/>
      <c r="E3405" s="8"/>
      <c r="F3405" s="8"/>
      <c r="G3405" s="7"/>
      <c r="H3405" s="8"/>
      <c r="I3405" s="7"/>
      <c r="J3405" s="20"/>
      <c r="K3405" s="8"/>
      <c r="L3405" s="8"/>
      <c r="M3405" s="8"/>
      <c r="N3405" s="8"/>
      <c r="O3405" s="8"/>
      <c r="P3405" s="8"/>
      <c r="Q3405" s="8"/>
      <c r="R3405" s="8"/>
      <c r="S3405" s="8"/>
      <c r="T3405" s="8"/>
    </row>
    <row r="3406" spans="1:20" ht="13.5" customHeight="1" x14ac:dyDescent="0.25">
      <c r="A3406" s="7"/>
      <c r="B3406" s="7"/>
      <c r="C3406" s="7"/>
      <c r="D3406" s="7"/>
      <c r="E3406" s="8"/>
      <c r="F3406" s="8"/>
      <c r="G3406" s="7"/>
      <c r="H3406" s="8"/>
      <c r="I3406" s="7"/>
      <c r="J3406" s="20"/>
      <c r="K3406" s="8"/>
      <c r="L3406" s="8"/>
      <c r="M3406" s="8"/>
      <c r="N3406" s="8"/>
      <c r="O3406" s="8"/>
      <c r="P3406" s="8"/>
      <c r="Q3406" s="8"/>
      <c r="R3406" s="8"/>
      <c r="S3406" s="8"/>
      <c r="T3406" s="8"/>
    </row>
    <row r="3407" spans="1:20" ht="13.5" customHeight="1" x14ac:dyDescent="0.25">
      <c r="A3407" s="7"/>
      <c r="B3407" s="7"/>
      <c r="C3407" s="7"/>
      <c r="D3407" s="7"/>
      <c r="E3407" s="8"/>
      <c r="F3407" s="8"/>
      <c r="G3407" s="7"/>
      <c r="H3407" s="8"/>
      <c r="I3407" s="7"/>
      <c r="J3407" s="20"/>
      <c r="K3407" s="8"/>
      <c r="L3407" s="8"/>
      <c r="M3407" s="8"/>
      <c r="N3407" s="8"/>
      <c r="O3407" s="8"/>
      <c r="P3407" s="8"/>
      <c r="Q3407" s="8"/>
      <c r="R3407" s="8"/>
      <c r="S3407" s="8"/>
      <c r="T3407" s="8"/>
    </row>
    <row r="3408" spans="1:20" ht="13.5" customHeight="1" x14ac:dyDescent="0.25">
      <c r="A3408" s="7"/>
      <c r="B3408" s="7"/>
      <c r="C3408" s="7"/>
      <c r="D3408" s="7"/>
      <c r="E3408" s="8"/>
      <c r="F3408" s="8"/>
      <c r="G3408" s="7"/>
      <c r="H3408" s="8"/>
      <c r="I3408" s="7"/>
      <c r="J3408" s="20"/>
      <c r="K3408" s="8"/>
      <c r="L3408" s="8"/>
      <c r="M3408" s="8"/>
      <c r="N3408" s="8"/>
      <c r="O3408" s="8"/>
      <c r="P3408" s="8"/>
      <c r="Q3408" s="8"/>
      <c r="R3408" s="8"/>
      <c r="S3408" s="8"/>
      <c r="T3408" s="8"/>
    </row>
    <row r="3409" spans="1:20" ht="13.5" customHeight="1" x14ac:dyDescent="0.25">
      <c r="A3409" s="7"/>
      <c r="B3409" s="7"/>
      <c r="C3409" s="7"/>
      <c r="D3409" s="7"/>
      <c r="E3409" s="8"/>
      <c r="F3409" s="8"/>
      <c r="G3409" s="7"/>
      <c r="H3409" s="8"/>
      <c r="I3409" s="7"/>
      <c r="J3409" s="20"/>
      <c r="K3409" s="8"/>
      <c r="L3409" s="8"/>
      <c r="M3409" s="8"/>
      <c r="N3409" s="8"/>
      <c r="O3409" s="8"/>
      <c r="P3409" s="8"/>
      <c r="Q3409" s="8"/>
      <c r="R3409" s="8"/>
      <c r="S3409" s="8"/>
      <c r="T3409" s="8"/>
    </row>
    <row r="3410" spans="1:20" ht="13.5" customHeight="1" x14ac:dyDescent="0.25">
      <c r="A3410" s="7"/>
      <c r="B3410" s="7"/>
      <c r="C3410" s="7"/>
      <c r="D3410" s="7"/>
      <c r="E3410" s="8"/>
      <c r="F3410" s="8"/>
      <c r="G3410" s="7"/>
      <c r="H3410" s="8"/>
      <c r="I3410" s="7"/>
      <c r="J3410" s="20"/>
      <c r="K3410" s="8"/>
      <c r="L3410" s="8"/>
      <c r="M3410" s="8"/>
      <c r="N3410" s="8"/>
      <c r="O3410" s="8"/>
      <c r="P3410" s="8"/>
      <c r="Q3410" s="8"/>
      <c r="R3410" s="8"/>
      <c r="S3410" s="8"/>
      <c r="T3410" s="8"/>
    </row>
    <row r="3411" spans="1:20" ht="13.5" customHeight="1" x14ac:dyDescent="0.25">
      <c r="A3411" s="7"/>
      <c r="B3411" s="7"/>
      <c r="C3411" s="7"/>
      <c r="D3411" s="7"/>
      <c r="E3411" s="8"/>
      <c r="F3411" s="8"/>
      <c r="G3411" s="7"/>
      <c r="H3411" s="8"/>
      <c r="I3411" s="7"/>
      <c r="J3411" s="20"/>
      <c r="K3411" s="8"/>
      <c r="L3411" s="8"/>
      <c r="M3411" s="8"/>
      <c r="N3411" s="8"/>
      <c r="O3411" s="8"/>
      <c r="P3411" s="8"/>
      <c r="Q3411" s="8"/>
      <c r="R3411" s="8"/>
      <c r="S3411" s="8"/>
      <c r="T3411" s="8"/>
    </row>
    <row r="3412" spans="1:20" ht="13.5" customHeight="1" x14ac:dyDescent="0.25">
      <c r="A3412" s="7"/>
      <c r="B3412" s="7"/>
      <c r="C3412" s="7"/>
      <c r="D3412" s="7"/>
      <c r="E3412" s="8"/>
      <c r="F3412" s="8"/>
      <c r="G3412" s="7"/>
      <c r="H3412" s="8"/>
      <c r="I3412" s="7"/>
      <c r="J3412" s="20"/>
      <c r="K3412" s="8"/>
      <c r="L3412" s="8"/>
      <c r="M3412" s="8"/>
      <c r="N3412" s="8"/>
      <c r="O3412" s="8"/>
      <c r="P3412" s="8"/>
      <c r="Q3412" s="8"/>
      <c r="R3412" s="8"/>
      <c r="S3412" s="8"/>
      <c r="T3412" s="8"/>
    </row>
    <row r="3413" spans="1:20" ht="13.5" customHeight="1" x14ac:dyDescent="0.25">
      <c r="A3413" s="7"/>
      <c r="B3413" s="7"/>
      <c r="C3413" s="7"/>
      <c r="D3413" s="7"/>
      <c r="E3413" s="8"/>
      <c r="F3413" s="8"/>
      <c r="G3413" s="7"/>
      <c r="H3413" s="8"/>
      <c r="I3413" s="7"/>
      <c r="J3413" s="20"/>
      <c r="K3413" s="8"/>
      <c r="L3413" s="8"/>
      <c r="M3413" s="8"/>
      <c r="N3413" s="8"/>
      <c r="O3413" s="8"/>
      <c r="P3413" s="8"/>
      <c r="Q3413" s="8"/>
      <c r="R3413" s="8"/>
      <c r="S3413" s="8"/>
      <c r="T3413" s="8"/>
    </row>
    <row r="3414" spans="1:20" ht="13.5" customHeight="1" x14ac:dyDescent="0.25">
      <c r="A3414" s="7"/>
      <c r="B3414" s="7"/>
      <c r="C3414" s="7"/>
      <c r="D3414" s="7"/>
      <c r="E3414" s="8"/>
      <c r="F3414" s="8"/>
      <c r="G3414" s="7"/>
      <c r="H3414" s="8"/>
      <c r="I3414" s="7"/>
      <c r="J3414" s="20"/>
      <c r="K3414" s="8"/>
      <c r="L3414" s="8"/>
      <c r="M3414" s="8"/>
      <c r="N3414" s="8"/>
      <c r="O3414" s="8"/>
      <c r="P3414" s="8"/>
      <c r="Q3414" s="8"/>
      <c r="R3414" s="8"/>
      <c r="S3414" s="8"/>
      <c r="T3414" s="8"/>
    </row>
    <row r="3415" spans="1:20" ht="13.5" customHeight="1" x14ac:dyDescent="0.25">
      <c r="A3415" s="7"/>
      <c r="B3415" s="7"/>
      <c r="C3415" s="7"/>
      <c r="D3415" s="7"/>
      <c r="E3415" s="8"/>
      <c r="F3415" s="8"/>
      <c r="G3415" s="7"/>
      <c r="H3415" s="8"/>
      <c r="I3415" s="7"/>
      <c r="J3415" s="20"/>
      <c r="K3415" s="8"/>
      <c r="L3415" s="8"/>
      <c r="M3415" s="8"/>
      <c r="N3415" s="8"/>
      <c r="O3415" s="8"/>
      <c r="P3415" s="8"/>
      <c r="Q3415" s="8"/>
      <c r="R3415" s="8"/>
      <c r="S3415" s="8"/>
      <c r="T3415" s="8"/>
    </row>
    <row r="3416" spans="1:20" ht="13.5" customHeight="1" x14ac:dyDescent="0.25">
      <c r="A3416" s="7"/>
      <c r="B3416" s="7"/>
      <c r="C3416" s="7"/>
      <c r="D3416" s="7"/>
      <c r="E3416" s="8"/>
      <c r="F3416" s="8"/>
      <c r="G3416" s="7"/>
      <c r="H3416" s="8"/>
      <c r="I3416" s="7"/>
      <c r="J3416" s="20"/>
      <c r="K3416" s="8"/>
      <c r="L3416" s="8"/>
      <c r="M3416" s="8"/>
      <c r="N3416" s="8"/>
      <c r="O3416" s="8"/>
      <c r="P3416" s="8"/>
      <c r="Q3416" s="8"/>
      <c r="R3416" s="8"/>
      <c r="S3416" s="8"/>
      <c r="T3416" s="8"/>
    </row>
    <row r="3417" spans="1:20" ht="13.5" customHeight="1" x14ac:dyDescent="0.25">
      <c r="A3417" s="7"/>
      <c r="B3417" s="7"/>
      <c r="C3417" s="7"/>
      <c r="D3417" s="7"/>
      <c r="E3417" s="8"/>
      <c r="F3417" s="8"/>
      <c r="G3417" s="7"/>
      <c r="H3417" s="8"/>
      <c r="I3417" s="7"/>
      <c r="J3417" s="20"/>
      <c r="K3417" s="8"/>
      <c r="L3417" s="8"/>
      <c r="M3417" s="8"/>
      <c r="N3417" s="8"/>
      <c r="O3417" s="8"/>
      <c r="P3417" s="8"/>
      <c r="Q3417" s="8"/>
      <c r="R3417" s="8"/>
      <c r="S3417" s="8"/>
      <c r="T3417" s="8"/>
    </row>
    <row r="3418" spans="1:20" ht="13.5" customHeight="1" x14ac:dyDescent="0.25">
      <c r="A3418" s="7"/>
      <c r="B3418" s="7"/>
      <c r="C3418" s="7"/>
      <c r="D3418" s="7"/>
      <c r="E3418" s="8"/>
      <c r="F3418" s="8"/>
      <c r="G3418" s="7"/>
      <c r="H3418" s="8"/>
      <c r="I3418" s="7"/>
      <c r="J3418" s="20"/>
      <c r="K3418" s="8"/>
      <c r="L3418" s="8"/>
      <c r="M3418" s="8"/>
      <c r="N3418" s="8"/>
      <c r="O3418" s="8"/>
      <c r="P3418" s="8"/>
      <c r="Q3418" s="8"/>
      <c r="R3418" s="8"/>
      <c r="S3418" s="8"/>
      <c r="T3418" s="8"/>
    </row>
    <row r="3419" spans="1:20" ht="13.5" customHeight="1" x14ac:dyDescent="0.25">
      <c r="A3419" s="7"/>
      <c r="B3419" s="7"/>
      <c r="C3419" s="7"/>
      <c r="D3419" s="7"/>
      <c r="E3419" s="8"/>
      <c r="F3419" s="8"/>
      <c r="G3419" s="7"/>
      <c r="H3419" s="8"/>
      <c r="I3419" s="7"/>
      <c r="J3419" s="20"/>
      <c r="K3419" s="8"/>
      <c r="L3419" s="8"/>
      <c r="M3419" s="8"/>
      <c r="N3419" s="8"/>
      <c r="O3419" s="8"/>
      <c r="P3419" s="8"/>
      <c r="Q3419" s="8"/>
      <c r="R3419" s="8"/>
      <c r="S3419" s="8"/>
      <c r="T3419" s="8"/>
    </row>
    <row r="3420" spans="1:20" ht="13.5" customHeight="1" x14ac:dyDescent="0.25">
      <c r="A3420" s="7"/>
      <c r="B3420" s="7"/>
      <c r="C3420" s="7"/>
      <c r="D3420" s="7"/>
      <c r="E3420" s="8"/>
      <c r="F3420" s="8"/>
      <c r="G3420" s="7"/>
      <c r="H3420" s="8"/>
      <c r="I3420" s="7"/>
      <c r="J3420" s="20"/>
      <c r="K3420" s="8"/>
      <c r="L3420" s="8"/>
      <c r="M3420" s="8"/>
      <c r="N3420" s="8"/>
      <c r="O3420" s="8"/>
      <c r="P3420" s="8"/>
      <c r="Q3420" s="8"/>
      <c r="R3420" s="8"/>
      <c r="S3420" s="8"/>
      <c r="T3420" s="8"/>
    </row>
    <row r="3421" spans="1:20" ht="13.5" customHeight="1" x14ac:dyDescent="0.25">
      <c r="A3421" s="7"/>
      <c r="B3421" s="7"/>
      <c r="C3421" s="7"/>
      <c r="D3421" s="7"/>
      <c r="E3421" s="8"/>
      <c r="F3421" s="8"/>
      <c r="G3421" s="7"/>
      <c r="H3421" s="8"/>
      <c r="I3421" s="7"/>
      <c r="J3421" s="20"/>
      <c r="K3421" s="8"/>
      <c r="L3421" s="8"/>
      <c r="M3421" s="8"/>
      <c r="N3421" s="8"/>
      <c r="O3421" s="8"/>
      <c r="P3421" s="8"/>
      <c r="Q3421" s="8"/>
      <c r="R3421" s="8"/>
      <c r="S3421" s="8"/>
      <c r="T3421" s="8"/>
    </row>
    <row r="3422" spans="1:20" ht="13.5" customHeight="1" x14ac:dyDescent="0.25">
      <c r="A3422" s="7"/>
      <c r="B3422" s="7"/>
      <c r="C3422" s="7"/>
      <c r="D3422" s="7"/>
      <c r="E3422" s="8"/>
      <c r="F3422" s="8"/>
      <c r="G3422" s="7"/>
      <c r="H3422" s="8"/>
      <c r="I3422" s="7"/>
      <c r="J3422" s="20"/>
      <c r="K3422" s="8"/>
      <c r="L3422" s="8"/>
      <c r="M3422" s="8"/>
      <c r="N3422" s="8"/>
      <c r="O3422" s="8"/>
      <c r="P3422" s="8"/>
      <c r="Q3422" s="8"/>
      <c r="R3422" s="8"/>
      <c r="S3422" s="8"/>
      <c r="T3422" s="8"/>
    </row>
    <row r="3423" spans="1:20" ht="13.5" customHeight="1" x14ac:dyDescent="0.25">
      <c r="A3423" s="7"/>
      <c r="B3423" s="7"/>
      <c r="C3423" s="7"/>
      <c r="D3423" s="7"/>
      <c r="E3423" s="8"/>
      <c r="F3423" s="8"/>
      <c r="G3423" s="7"/>
      <c r="H3423" s="8"/>
      <c r="I3423" s="7"/>
      <c r="J3423" s="20"/>
      <c r="K3423" s="8"/>
      <c r="L3423" s="8"/>
      <c r="M3423" s="8"/>
      <c r="N3423" s="8"/>
      <c r="O3423" s="8"/>
      <c r="P3423" s="8"/>
      <c r="Q3423" s="8"/>
      <c r="R3423" s="8"/>
      <c r="S3423" s="8"/>
      <c r="T3423" s="8"/>
    </row>
    <row r="3424" spans="1:20" ht="13.5" customHeight="1" x14ac:dyDescent="0.25">
      <c r="A3424" s="7"/>
      <c r="B3424" s="7"/>
      <c r="C3424" s="7"/>
      <c r="D3424" s="7"/>
      <c r="E3424" s="8"/>
      <c r="F3424" s="8"/>
      <c r="G3424" s="7"/>
      <c r="H3424" s="8"/>
      <c r="I3424" s="7"/>
      <c r="J3424" s="20"/>
      <c r="K3424" s="8"/>
      <c r="L3424" s="8"/>
      <c r="M3424" s="8"/>
      <c r="N3424" s="8"/>
      <c r="O3424" s="8"/>
      <c r="P3424" s="8"/>
      <c r="Q3424" s="8"/>
      <c r="R3424" s="8"/>
      <c r="S3424" s="8"/>
      <c r="T3424" s="8"/>
    </row>
    <row r="3425" spans="1:20" ht="13.5" customHeight="1" x14ac:dyDescent="0.25">
      <c r="A3425" s="7"/>
      <c r="B3425" s="7"/>
      <c r="C3425" s="7"/>
      <c r="D3425" s="7"/>
      <c r="E3425" s="8"/>
      <c r="F3425" s="8"/>
      <c r="G3425" s="7"/>
      <c r="H3425" s="8"/>
      <c r="I3425" s="7"/>
      <c r="J3425" s="20"/>
      <c r="K3425" s="8"/>
      <c r="L3425" s="8"/>
      <c r="M3425" s="8"/>
      <c r="N3425" s="8"/>
      <c r="O3425" s="8"/>
      <c r="P3425" s="8"/>
      <c r="Q3425" s="8"/>
      <c r="R3425" s="8"/>
      <c r="S3425" s="8"/>
      <c r="T3425" s="8"/>
    </row>
    <row r="3426" spans="1:20" ht="13.5" customHeight="1" x14ac:dyDescent="0.25">
      <c r="A3426" s="7"/>
      <c r="B3426" s="7"/>
      <c r="C3426" s="7"/>
      <c r="D3426" s="7"/>
      <c r="E3426" s="8"/>
      <c r="F3426" s="8"/>
      <c r="G3426" s="7"/>
      <c r="H3426" s="8"/>
      <c r="I3426" s="7"/>
      <c r="J3426" s="20"/>
      <c r="K3426" s="8"/>
      <c r="L3426" s="8"/>
      <c r="M3426" s="8"/>
      <c r="N3426" s="8"/>
      <c r="O3426" s="8"/>
      <c r="P3426" s="8"/>
      <c r="Q3426" s="8"/>
      <c r="R3426" s="8"/>
      <c r="S3426" s="8"/>
      <c r="T3426" s="8"/>
    </row>
    <row r="3427" spans="1:20" ht="13.5" customHeight="1" x14ac:dyDescent="0.25">
      <c r="A3427" s="7"/>
      <c r="B3427" s="7"/>
      <c r="C3427" s="7"/>
      <c r="D3427" s="7"/>
      <c r="E3427" s="8"/>
      <c r="F3427" s="8"/>
      <c r="G3427" s="7"/>
      <c r="H3427" s="8"/>
      <c r="I3427" s="7"/>
      <c r="J3427" s="20"/>
      <c r="K3427" s="8"/>
      <c r="L3427" s="8"/>
      <c r="M3427" s="8"/>
      <c r="N3427" s="8"/>
      <c r="O3427" s="8"/>
      <c r="P3427" s="8"/>
      <c r="Q3427" s="8"/>
      <c r="R3427" s="8"/>
      <c r="S3427" s="8"/>
      <c r="T3427" s="8"/>
    </row>
    <row r="3428" spans="1:20" ht="13.5" customHeight="1" x14ac:dyDescent="0.25">
      <c r="A3428" s="7"/>
      <c r="B3428" s="7"/>
      <c r="C3428" s="7"/>
      <c r="D3428" s="7"/>
      <c r="E3428" s="8"/>
      <c r="F3428" s="8"/>
      <c r="G3428" s="7"/>
      <c r="H3428" s="8"/>
      <c r="I3428" s="7"/>
      <c r="J3428" s="20"/>
      <c r="K3428" s="8"/>
      <c r="L3428" s="8"/>
      <c r="M3428" s="8"/>
      <c r="N3428" s="8"/>
      <c r="O3428" s="8"/>
      <c r="P3428" s="8"/>
      <c r="Q3428" s="8"/>
      <c r="R3428" s="8"/>
      <c r="S3428" s="8"/>
      <c r="T3428" s="8"/>
    </row>
    <row r="3429" spans="1:20" ht="13.5" customHeight="1" x14ac:dyDescent="0.25">
      <c r="A3429" s="7"/>
      <c r="B3429" s="7"/>
      <c r="C3429" s="7"/>
      <c r="D3429" s="7"/>
      <c r="E3429" s="8"/>
      <c r="F3429" s="8"/>
      <c r="G3429" s="7"/>
      <c r="H3429" s="8"/>
      <c r="I3429" s="7"/>
      <c r="J3429" s="20"/>
      <c r="K3429" s="8"/>
      <c r="L3429" s="8"/>
      <c r="M3429" s="8"/>
      <c r="N3429" s="8"/>
      <c r="O3429" s="8"/>
      <c r="P3429" s="8"/>
      <c r="Q3429" s="8"/>
      <c r="R3429" s="8"/>
      <c r="S3429" s="8"/>
      <c r="T3429" s="8"/>
    </row>
    <row r="3430" spans="1:20" ht="13.5" customHeight="1" x14ac:dyDescent="0.25">
      <c r="A3430" s="7"/>
      <c r="B3430" s="7"/>
      <c r="C3430" s="7"/>
      <c r="D3430" s="7"/>
      <c r="E3430" s="8"/>
      <c r="F3430" s="8"/>
      <c r="G3430" s="7"/>
      <c r="H3430" s="8"/>
      <c r="I3430" s="7"/>
      <c r="J3430" s="20"/>
      <c r="K3430" s="8"/>
      <c r="L3430" s="8"/>
      <c r="M3430" s="8"/>
      <c r="N3430" s="8"/>
      <c r="O3430" s="8"/>
      <c r="P3430" s="8"/>
      <c r="Q3430" s="8"/>
      <c r="R3430" s="8"/>
      <c r="S3430" s="8"/>
      <c r="T3430" s="8"/>
    </row>
    <row r="3431" spans="1:20" ht="13.5" customHeight="1" x14ac:dyDescent="0.25">
      <c r="A3431" s="7"/>
      <c r="B3431" s="7"/>
      <c r="C3431" s="7"/>
      <c r="D3431" s="7"/>
      <c r="E3431" s="8"/>
      <c r="F3431" s="8"/>
      <c r="G3431" s="7"/>
      <c r="H3431" s="8"/>
      <c r="I3431" s="7"/>
      <c r="J3431" s="20"/>
      <c r="K3431" s="8"/>
      <c r="L3431" s="8"/>
      <c r="M3431" s="8"/>
      <c r="N3431" s="8"/>
      <c r="O3431" s="8"/>
      <c r="P3431" s="8"/>
      <c r="Q3431" s="8"/>
      <c r="R3431" s="8"/>
      <c r="S3431" s="8"/>
      <c r="T3431" s="8"/>
    </row>
    <row r="3432" spans="1:20" ht="13.5" customHeight="1" x14ac:dyDescent="0.25">
      <c r="A3432" s="7"/>
      <c r="B3432" s="7"/>
      <c r="C3432" s="7"/>
      <c r="D3432" s="7"/>
      <c r="E3432" s="8"/>
      <c r="F3432" s="8"/>
      <c r="G3432" s="7"/>
      <c r="H3432" s="8"/>
      <c r="I3432" s="7"/>
      <c r="J3432" s="20"/>
      <c r="K3432" s="8"/>
      <c r="L3432" s="8"/>
      <c r="M3432" s="8"/>
      <c r="N3432" s="8"/>
      <c r="O3432" s="8"/>
      <c r="P3432" s="8"/>
      <c r="Q3432" s="8"/>
      <c r="R3432" s="8"/>
      <c r="S3432" s="8"/>
      <c r="T3432" s="8"/>
    </row>
    <row r="3433" spans="1:20" ht="13.5" customHeight="1" x14ac:dyDescent="0.25">
      <c r="A3433" s="7"/>
      <c r="B3433" s="7"/>
      <c r="C3433" s="7"/>
      <c r="D3433" s="7"/>
      <c r="E3433" s="8"/>
      <c r="F3433" s="8"/>
      <c r="G3433" s="7"/>
      <c r="H3433" s="8"/>
      <c r="I3433" s="7"/>
      <c r="J3433" s="20"/>
      <c r="K3433" s="8"/>
      <c r="L3433" s="8"/>
      <c r="M3433" s="8"/>
      <c r="N3433" s="8"/>
      <c r="O3433" s="8"/>
      <c r="P3433" s="8"/>
      <c r="Q3433" s="8"/>
      <c r="R3433" s="8"/>
      <c r="S3433" s="8"/>
      <c r="T3433" s="8"/>
    </row>
    <row r="3434" spans="1:20" ht="13.5" customHeight="1" x14ac:dyDescent="0.25">
      <c r="A3434" s="7"/>
      <c r="B3434" s="7"/>
      <c r="C3434" s="7"/>
      <c r="D3434" s="7"/>
      <c r="E3434" s="8"/>
      <c r="F3434" s="8"/>
      <c r="G3434" s="7"/>
      <c r="H3434" s="8"/>
      <c r="I3434" s="7"/>
      <c r="J3434" s="20"/>
      <c r="K3434" s="8"/>
      <c r="L3434" s="8"/>
      <c r="M3434" s="8"/>
      <c r="N3434" s="8"/>
      <c r="O3434" s="8"/>
      <c r="P3434" s="8"/>
      <c r="Q3434" s="8"/>
      <c r="R3434" s="8"/>
      <c r="S3434" s="8"/>
      <c r="T3434" s="8"/>
    </row>
    <row r="3435" spans="1:20" ht="13.5" customHeight="1" x14ac:dyDescent="0.25">
      <c r="A3435" s="7"/>
      <c r="B3435" s="7"/>
      <c r="C3435" s="7"/>
      <c r="D3435" s="7"/>
      <c r="E3435" s="8"/>
      <c r="F3435" s="8"/>
      <c r="G3435" s="7"/>
      <c r="H3435" s="8"/>
      <c r="I3435" s="7"/>
      <c r="J3435" s="20"/>
      <c r="K3435" s="8"/>
      <c r="L3435" s="8"/>
      <c r="M3435" s="8"/>
      <c r="N3435" s="8"/>
      <c r="O3435" s="8"/>
      <c r="P3435" s="8"/>
      <c r="Q3435" s="8"/>
      <c r="R3435" s="8"/>
      <c r="S3435" s="8"/>
      <c r="T3435" s="8"/>
    </row>
    <row r="3436" spans="1:20" ht="13.5" customHeight="1" x14ac:dyDescent="0.25">
      <c r="A3436" s="7"/>
      <c r="B3436" s="7"/>
      <c r="C3436" s="7"/>
      <c r="D3436" s="7"/>
      <c r="E3436" s="8"/>
      <c r="F3436" s="8"/>
      <c r="G3436" s="7"/>
      <c r="H3436" s="8"/>
      <c r="I3436" s="7"/>
      <c r="J3436" s="20"/>
      <c r="K3436" s="8"/>
      <c r="L3436" s="8"/>
      <c r="M3436" s="8"/>
      <c r="N3436" s="8"/>
      <c r="O3436" s="8"/>
      <c r="P3436" s="8"/>
      <c r="Q3436" s="8"/>
      <c r="R3436" s="8"/>
      <c r="S3436" s="8"/>
      <c r="T3436" s="8"/>
    </row>
    <row r="3437" spans="1:20" ht="13.5" customHeight="1" x14ac:dyDescent="0.25">
      <c r="A3437" s="7"/>
      <c r="B3437" s="7"/>
      <c r="C3437" s="7"/>
      <c r="D3437" s="7"/>
      <c r="E3437" s="8"/>
      <c r="F3437" s="8"/>
      <c r="G3437" s="7"/>
      <c r="H3437" s="8"/>
      <c r="I3437" s="7"/>
      <c r="J3437" s="20"/>
      <c r="K3437" s="8"/>
      <c r="L3437" s="8"/>
      <c r="M3437" s="8"/>
      <c r="N3437" s="8"/>
      <c r="O3437" s="8"/>
      <c r="P3437" s="8"/>
      <c r="Q3437" s="8"/>
      <c r="R3437" s="8"/>
      <c r="S3437" s="8"/>
      <c r="T3437" s="8"/>
    </row>
    <row r="3438" spans="1:20" ht="13.5" customHeight="1" x14ac:dyDescent="0.25">
      <c r="A3438" s="7"/>
      <c r="B3438" s="7"/>
      <c r="C3438" s="7"/>
      <c r="D3438" s="7"/>
      <c r="E3438" s="8"/>
      <c r="F3438" s="8"/>
      <c r="G3438" s="7"/>
      <c r="H3438" s="8"/>
      <c r="I3438" s="7"/>
      <c r="J3438" s="20"/>
      <c r="K3438" s="8"/>
      <c r="L3438" s="8"/>
      <c r="M3438" s="8"/>
      <c r="N3438" s="8"/>
      <c r="O3438" s="8"/>
      <c r="P3438" s="8"/>
      <c r="Q3438" s="8"/>
      <c r="R3438" s="8"/>
      <c r="S3438" s="8"/>
      <c r="T3438" s="8"/>
    </row>
    <row r="3439" spans="1:20" ht="13.5" customHeight="1" x14ac:dyDescent="0.25">
      <c r="A3439" s="7"/>
      <c r="B3439" s="7"/>
      <c r="C3439" s="7"/>
      <c r="D3439" s="7"/>
      <c r="E3439" s="8"/>
      <c r="F3439" s="8"/>
      <c r="G3439" s="7"/>
      <c r="H3439" s="8"/>
      <c r="I3439" s="7"/>
      <c r="J3439" s="20"/>
      <c r="K3439" s="8"/>
      <c r="L3439" s="8"/>
      <c r="M3439" s="8"/>
      <c r="N3439" s="8"/>
      <c r="O3439" s="8"/>
      <c r="P3439" s="8"/>
      <c r="Q3439" s="8"/>
      <c r="R3439" s="8"/>
      <c r="S3439" s="8"/>
      <c r="T3439" s="8"/>
    </row>
    <row r="3440" spans="1:20" ht="13.5" customHeight="1" x14ac:dyDescent="0.25">
      <c r="A3440" s="7"/>
      <c r="B3440" s="7"/>
      <c r="C3440" s="7"/>
      <c r="D3440" s="7"/>
      <c r="E3440" s="8"/>
      <c r="F3440" s="8"/>
      <c r="G3440" s="7"/>
      <c r="H3440" s="8"/>
      <c r="I3440" s="7"/>
      <c r="J3440" s="20"/>
      <c r="K3440" s="8"/>
      <c r="L3440" s="8"/>
      <c r="M3440" s="8"/>
      <c r="N3440" s="8"/>
      <c r="O3440" s="8"/>
      <c r="P3440" s="8"/>
      <c r="Q3440" s="8"/>
      <c r="R3440" s="8"/>
      <c r="S3440" s="8"/>
      <c r="T3440" s="8"/>
    </row>
    <row r="3441" spans="1:20" ht="13.5" customHeight="1" x14ac:dyDescent="0.25">
      <c r="A3441" s="7"/>
      <c r="B3441" s="7"/>
      <c r="C3441" s="7"/>
      <c r="D3441" s="7"/>
      <c r="E3441" s="8"/>
      <c r="F3441" s="8"/>
      <c r="G3441" s="7"/>
      <c r="H3441" s="8"/>
      <c r="I3441" s="7"/>
      <c r="J3441" s="20"/>
      <c r="K3441" s="8"/>
      <c r="L3441" s="8"/>
      <c r="M3441" s="8"/>
      <c r="N3441" s="8"/>
      <c r="O3441" s="8"/>
      <c r="P3441" s="8"/>
      <c r="Q3441" s="8"/>
      <c r="R3441" s="8"/>
      <c r="S3441" s="8"/>
      <c r="T3441" s="8"/>
    </row>
    <row r="3442" spans="1:20" ht="13.5" customHeight="1" x14ac:dyDescent="0.25">
      <c r="A3442" s="7"/>
      <c r="B3442" s="7"/>
      <c r="C3442" s="7"/>
      <c r="D3442" s="7"/>
      <c r="E3442" s="8"/>
      <c r="F3442" s="8"/>
      <c r="G3442" s="7"/>
      <c r="H3442" s="8"/>
      <c r="I3442" s="7"/>
      <c r="J3442" s="20"/>
      <c r="K3442" s="8"/>
      <c r="L3442" s="8"/>
      <c r="M3442" s="8"/>
      <c r="N3442" s="8"/>
      <c r="O3442" s="8"/>
      <c r="P3442" s="8"/>
      <c r="Q3442" s="8"/>
      <c r="R3442" s="8"/>
      <c r="S3442" s="8"/>
      <c r="T3442" s="8"/>
    </row>
    <row r="3443" spans="1:20" ht="13.5" customHeight="1" x14ac:dyDescent="0.25">
      <c r="A3443" s="7"/>
      <c r="B3443" s="7"/>
      <c r="C3443" s="7"/>
      <c r="D3443" s="7"/>
      <c r="E3443" s="8"/>
      <c r="F3443" s="8"/>
      <c r="G3443" s="7"/>
      <c r="H3443" s="8"/>
      <c r="I3443" s="7"/>
      <c r="J3443" s="20"/>
      <c r="K3443" s="8"/>
      <c r="L3443" s="8"/>
      <c r="M3443" s="8"/>
      <c r="N3443" s="8"/>
      <c r="O3443" s="8"/>
      <c r="P3443" s="8"/>
      <c r="Q3443" s="8"/>
      <c r="R3443" s="8"/>
      <c r="S3443" s="8"/>
      <c r="T3443" s="8"/>
    </row>
    <row r="3444" spans="1:20" ht="13.5" customHeight="1" x14ac:dyDescent="0.25">
      <c r="A3444" s="7"/>
      <c r="B3444" s="7"/>
      <c r="C3444" s="7"/>
      <c r="D3444" s="7"/>
      <c r="E3444" s="8"/>
      <c r="F3444" s="8"/>
      <c r="G3444" s="7"/>
      <c r="H3444" s="8"/>
      <c r="I3444" s="7"/>
      <c r="J3444" s="20"/>
      <c r="K3444" s="8"/>
      <c r="L3444" s="8"/>
      <c r="M3444" s="8"/>
      <c r="N3444" s="8"/>
      <c r="O3444" s="8"/>
      <c r="P3444" s="8"/>
      <c r="Q3444" s="8"/>
      <c r="R3444" s="8"/>
      <c r="S3444" s="8"/>
      <c r="T3444" s="8"/>
    </row>
    <row r="3445" spans="1:20" ht="13.5" customHeight="1" x14ac:dyDescent="0.25">
      <c r="A3445" s="7"/>
      <c r="B3445" s="7"/>
      <c r="C3445" s="7"/>
      <c r="D3445" s="7"/>
      <c r="E3445" s="8"/>
      <c r="F3445" s="8"/>
      <c r="G3445" s="7"/>
      <c r="H3445" s="8"/>
      <c r="I3445" s="7"/>
      <c r="J3445" s="20"/>
      <c r="K3445" s="8"/>
      <c r="L3445" s="8"/>
      <c r="M3445" s="8"/>
      <c r="N3445" s="8"/>
      <c r="O3445" s="8"/>
      <c r="P3445" s="8"/>
      <c r="Q3445" s="8"/>
      <c r="R3445" s="8"/>
      <c r="S3445" s="8"/>
      <c r="T3445" s="8"/>
    </row>
    <row r="3446" spans="1:20" ht="13.5" customHeight="1" x14ac:dyDescent="0.25">
      <c r="A3446" s="7"/>
      <c r="B3446" s="7"/>
      <c r="C3446" s="7"/>
      <c r="D3446" s="7"/>
      <c r="E3446" s="8"/>
      <c r="F3446" s="8"/>
      <c r="G3446" s="7"/>
      <c r="H3446" s="8"/>
      <c r="I3446" s="7"/>
      <c r="J3446" s="20"/>
      <c r="K3446" s="8"/>
      <c r="L3446" s="8"/>
      <c r="M3446" s="8"/>
      <c r="N3446" s="8"/>
      <c r="O3446" s="8"/>
      <c r="P3446" s="8"/>
      <c r="Q3446" s="8"/>
      <c r="R3446" s="8"/>
      <c r="S3446" s="8"/>
      <c r="T3446" s="8"/>
    </row>
    <row r="3447" spans="1:20" ht="13.5" customHeight="1" x14ac:dyDescent="0.25">
      <c r="A3447" s="7"/>
      <c r="B3447" s="7"/>
      <c r="C3447" s="7"/>
      <c r="D3447" s="7"/>
      <c r="E3447" s="8"/>
      <c r="F3447" s="8"/>
      <c r="G3447" s="7"/>
      <c r="H3447" s="8"/>
      <c r="I3447" s="7"/>
      <c r="J3447" s="20"/>
      <c r="K3447" s="8"/>
      <c r="L3447" s="8"/>
      <c r="M3447" s="8"/>
      <c r="N3447" s="8"/>
      <c r="O3447" s="8"/>
      <c r="P3447" s="8"/>
      <c r="Q3447" s="8"/>
      <c r="R3447" s="8"/>
      <c r="S3447" s="8"/>
      <c r="T3447" s="8"/>
    </row>
    <row r="3448" spans="1:20" ht="13.5" customHeight="1" x14ac:dyDescent="0.25">
      <c r="A3448" s="7"/>
      <c r="B3448" s="7"/>
      <c r="C3448" s="7"/>
      <c r="D3448" s="7"/>
      <c r="E3448" s="8"/>
      <c r="F3448" s="8"/>
      <c r="G3448" s="7"/>
      <c r="H3448" s="8"/>
      <c r="I3448" s="7"/>
      <c r="J3448" s="20"/>
      <c r="K3448" s="8"/>
      <c r="L3448" s="8"/>
      <c r="M3448" s="8"/>
      <c r="N3448" s="8"/>
      <c r="O3448" s="8"/>
      <c r="P3448" s="8"/>
      <c r="Q3448" s="8"/>
      <c r="R3448" s="8"/>
      <c r="S3448" s="8"/>
      <c r="T3448" s="8"/>
    </row>
    <row r="3449" spans="1:20" ht="13.5" customHeight="1" x14ac:dyDescent="0.25">
      <c r="A3449" s="7"/>
      <c r="B3449" s="7"/>
      <c r="C3449" s="7"/>
      <c r="D3449" s="7"/>
      <c r="E3449" s="8"/>
      <c r="F3449" s="8"/>
      <c r="G3449" s="7"/>
      <c r="H3449" s="8"/>
      <c r="I3449" s="7"/>
      <c r="J3449" s="20"/>
      <c r="K3449" s="8"/>
      <c r="L3449" s="8"/>
      <c r="M3449" s="8"/>
      <c r="N3449" s="8"/>
      <c r="O3449" s="8"/>
      <c r="P3449" s="8"/>
      <c r="Q3449" s="8"/>
      <c r="R3449" s="8"/>
      <c r="S3449" s="8"/>
      <c r="T3449" s="8"/>
    </row>
    <row r="3450" spans="1:20" ht="13.5" customHeight="1" x14ac:dyDescent="0.25">
      <c r="A3450" s="7"/>
      <c r="B3450" s="7"/>
      <c r="C3450" s="7"/>
      <c r="D3450" s="7"/>
      <c r="E3450" s="8"/>
      <c r="F3450" s="8"/>
      <c r="G3450" s="7"/>
      <c r="H3450" s="8"/>
      <c r="I3450" s="7"/>
      <c r="J3450" s="20"/>
      <c r="K3450" s="8"/>
      <c r="L3450" s="8"/>
      <c r="M3450" s="8"/>
      <c r="N3450" s="8"/>
      <c r="O3450" s="8"/>
      <c r="P3450" s="8"/>
      <c r="Q3450" s="8"/>
      <c r="R3450" s="8"/>
      <c r="S3450" s="8"/>
      <c r="T3450" s="8"/>
    </row>
    <row r="3451" spans="1:20" ht="13.5" customHeight="1" x14ac:dyDescent="0.25">
      <c r="A3451" s="7"/>
      <c r="B3451" s="7"/>
      <c r="C3451" s="7"/>
      <c r="D3451" s="7"/>
      <c r="E3451" s="8"/>
      <c r="F3451" s="8"/>
      <c r="G3451" s="7"/>
      <c r="H3451" s="8"/>
      <c r="I3451" s="7"/>
      <c r="J3451" s="20"/>
      <c r="K3451" s="8"/>
      <c r="L3451" s="8"/>
      <c r="M3451" s="8"/>
      <c r="N3451" s="8"/>
      <c r="O3451" s="8"/>
      <c r="P3451" s="8"/>
      <c r="Q3451" s="8"/>
      <c r="R3451" s="8"/>
      <c r="S3451" s="8"/>
      <c r="T3451" s="8"/>
    </row>
    <row r="3452" spans="1:20" ht="13.5" customHeight="1" x14ac:dyDescent="0.25">
      <c r="A3452" s="7"/>
      <c r="B3452" s="7"/>
      <c r="C3452" s="7"/>
      <c r="D3452" s="7"/>
      <c r="E3452" s="8"/>
      <c r="F3452" s="8"/>
      <c r="G3452" s="7"/>
      <c r="H3452" s="8"/>
      <c r="I3452" s="7"/>
      <c r="J3452" s="20"/>
      <c r="K3452" s="8"/>
      <c r="L3452" s="8"/>
      <c r="M3452" s="8"/>
      <c r="N3452" s="8"/>
      <c r="O3452" s="8"/>
      <c r="P3452" s="8"/>
      <c r="Q3452" s="8"/>
      <c r="R3452" s="8"/>
      <c r="S3452" s="8"/>
      <c r="T3452" s="8"/>
    </row>
    <row r="3453" spans="1:20" ht="13.5" customHeight="1" x14ac:dyDescent="0.25">
      <c r="A3453" s="7"/>
      <c r="B3453" s="7"/>
      <c r="C3453" s="7"/>
      <c r="D3453" s="7"/>
      <c r="E3453" s="8"/>
      <c r="F3453" s="8"/>
      <c r="G3453" s="7"/>
      <c r="H3453" s="8"/>
      <c r="I3453" s="7"/>
      <c r="J3453" s="20"/>
      <c r="K3453" s="8"/>
      <c r="L3453" s="8"/>
      <c r="M3453" s="8"/>
      <c r="N3453" s="8"/>
      <c r="O3453" s="8"/>
      <c r="P3453" s="8"/>
      <c r="Q3453" s="8"/>
      <c r="R3453" s="8"/>
      <c r="S3453" s="8"/>
      <c r="T3453" s="8"/>
    </row>
    <row r="3454" spans="1:20" ht="13.5" customHeight="1" x14ac:dyDescent="0.25">
      <c r="A3454" s="7"/>
      <c r="B3454" s="7"/>
      <c r="C3454" s="7"/>
      <c r="D3454" s="7"/>
      <c r="E3454" s="8"/>
      <c r="F3454" s="8"/>
      <c r="G3454" s="7"/>
      <c r="H3454" s="8"/>
      <c r="I3454" s="7"/>
      <c r="J3454" s="20"/>
      <c r="K3454" s="8"/>
      <c r="L3454" s="8"/>
      <c r="M3454" s="8"/>
      <c r="N3454" s="8"/>
      <c r="O3454" s="8"/>
      <c r="P3454" s="8"/>
      <c r="Q3454" s="8"/>
      <c r="R3454" s="8"/>
      <c r="S3454" s="8"/>
      <c r="T3454" s="8"/>
    </row>
    <row r="3455" spans="1:20" ht="13.5" customHeight="1" x14ac:dyDescent="0.25">
      <c r="A3455" s="7"/>
      <c r="B3455" s="7"/>
      <c r="C3455" s="7"/>
      <c r="D3455" s="7"/>
      <c r="E3455" s="8"/>
      <c r="F3455" s="8"/>
      <c r="G3455" s="7"/>
      <c r="H3455" s="8"/>
      <c r="I3455" s="7"/>
      <c r="J3455" s="20"/>
      <c r="K3455" s="8"/>
      <c r="L3455" s="8"/>
      <c r="M3455" s="8"/>
      <c r="N3455" s="8"/>
      <c r="O3455" s="8"/>
      <c r="P3455" s="8"/>
      <c r="Q3455" s="8"/>
      <c r="R3455" s="8"/>
      <c r="S3455" s="8"/>
      <c r="T3455" s="8"/>
    </row>
    <row r="3456" spans="1:20" ht="13.5" customHeight="1" x14ac:dyDescent="0.25">
      <c r="A3456" s="7"/>
      <c r="B3456" s="7"/>
      <c r="C3456" s="7"/>
      <c r="D3456" s="7"/>
      <c r="E3456" s="8"/>
      <c r="F3456" s="8"/>
      <c r="G3456" s="7"/>
      <c r="H3456" s="8"/>
      <c r="I3456" s="7"/>
      <c r="J3456" s="20"/>
      <c r="K3456" s="8"/>
      <c r="L3456" s="8"/>
      <c r="M3456" s="8"/>
      <c r="N3456" s="8"/>
      <c r="O3456" s="8"/>
      <c r="P3456" s="8"/>
      <c r="Q3456" s="8"/>
      <c r="R3456" s="8"/>
      <c r="S3456" s="8"/>
      <c r="T3456" s="8"/>
    </row>
    <row r="3457" spans="1:20" ht="13.5" customHeight="1" x14ac:dyDescent="0.25">
      <c r="A3457" s="7"/>
      <c r="B3457" s="7"/>
      <c r="C3457" s="7"/>
      <c r="D3457" s="7"/>
      <c r="E3457" s="8"/>
      <c r="F3457" s="8"/>
      <c r="G3457" s="7"/>
      <c r="H3457" s="8"/>
      <c r="I3457" s="7"/>
      <c r="J3457" s="20"/>
      <c r="K3457" s="8"/>
      <c r="L3457" s="8"/>
      <c r="M3457" s="8"/>
      <c r="N3457" s="8"/>
      <c r="O3457" s="8"/>
      <c r="P3457" s="8"/>
      <c r="Q3457" s="8"/>
      <c r="R3457" s="8"/>
      <c r="S3457" s="8"/>
      <c r="T3457" s="8"/>
    </row>
    <row r="3458" spans="1:20" ht="13.5" customHeight="1" x14ac:dyDescent="0.25">
      <c r="A3458" s="7"/>
      <c r="B3458" s="7"/>
      <c r="C3458" s="7"/>
      <c r="D3458" s="7"/>
      <c r="E3458" s="8"/>
      <c r="F3458" s="8"/>
      <c r="G3458" s="7"/>
      <c r="H3458" s="8"/>
      <c r="I3458" s="7"/>
      <c r="J3458" s="20"/>
      <c r="K3458" s="8"/>
      <c r="L3458" s="8"/>
      <c r="M3458" s="8"/>
      <c r="N3458" s="8"/>
      <c r="O3458" s="8"/>
      <c r="P3458" s="8"/>
      <c r="Q3458" s="8"/>
      <c r="R3458" s="8"/>
      <c r="S3458" s="8"/>
      <c r="T3458" s="8"/>
    </row>
    <row r="3459" spans="1:20" ht="13.5" customHeight="1" x14ac:dyDescent="0.25">
      <c r="A3459" s="7"/>
      <c r="B3459" s="7"/>
      <c r="C3459" s="7"/>
      <c r="D3459" s="7"/>
      <c r="E3459" s="8"/>
      <c r="F3459" s="8"/>
      <c r="G3459" s="7"/>
      <c r="H3459" s="8"/>
      <c r="I3459" s="7"/>
      <c r="J3459" s="20"/>
      <c r="K3459" s="8"/>
      <c r="L3459" s="8"/>
      <c r="M3459" s="8"/>
      <c r="N3459" s="8"/>
      <c r="O3459" s="8"/>
      <c r="P3459" s="8"/>
      <c r="Q3459" s="8"/>
      <c r="R3459" s="8"/>
      <c r="S3459" s="8"/>
      <c r="T3459" s="8"/>
    </row>
    <row r="3460" spans="1:20" ht="13.5" customHeight="1" x14ac:dyDescent="0.25">
      <c r="A3460" s="7"/>
      <c r="B3460" s="7"/>
      <c r="C3460" s="7"/>
      <c r="D3460" s="7"/>
      <c r="E3460" s="8"/>
      <c r="F3460" s="8"/>
      <c r="G3460" s="7"/>
      <c r="H3460" s="8"/>
      <c r="I3460" s="7"/>
      <c r="J3460" s="20"/>
      <c r="K3460" s="8"/>
      <c r="L3460" s="8"/>
      <c r="M3460" s="8"/>
      <c r="N3460" s="8"/>
      <c r="O3460" s="8"/>
      <c r="P3460" s="8"/>
      <c r="Q3460" s="8"/>
      <c r="R3460" s="8"/>
      <c r="S3460" s="8"/>
      <c r="T3460" s="8"/>
    </row>
    <row r="3461" spans="1:20" ht="13.5" customHeight="1" x14ac:dyDescent="0.25">
      <c r="A3461" s="7"/>
      <c r="B3461" s="7"/>
      <c r="C3461" s="7"/>
      <c r="D3461" s="7"/>
      <c r="E3461" s="8"/>
      <c r="F3461" s="8"/>
      <c r="G3461" s="7"/>
      <c r="H3461" s="8"/>
      <c r="I3461" s="7"/>
      <c r="J3461" s="20"/>
      <c r="K3461" s="8"/>
      <c r="L3461" s="8"/>
      <c r="M3461" s="8"/>
      <c r="N3461" s="8"/>
      <c r="O3461" s="8"/>
      <c r="P3461" s="8"/>
      <c r="Q3461" s="8"/>
      <c r="R3461" s="8"/>
      <c r="S3461" s="8"/>
      <c r="T3461" s="8"/>
    </row>
    <row r="3462" spans="1:20" ht="13.5" customHeight="1" x14ac:dyDescent="0.25">
      <c r="A3462" s="7"/>
      <c r="B3462" s="7"/>
      <c r="C3462" s="7"/>
      <c r="D3462" s="7"/>
      <c r="E3462" s="8"/>
      <c r="F3462" s="8"/>
      <c r="G3462" s="7"/>
      <c r="H3462" s="8"/>
      <c r="I3462" s="7"/>
      <c r="J3462" s="20"/>
      <c r="K3462" s="8"/>
      <c r="L3462" s="8"/>
      <c r="M3462" s="8"/>
      <c r="N3462" s="8"/>
      <c r="O3462" s="8"/>
      <c r="P3462" s="8"/>
      <c r="Q3462" s="8"/>
      <c r="R3462" s="8"/>
      <c r="S3462" s="8"/>
      <c r="T3462" s="8"/>
    </row>
    <row r="3463" spans="1:20" ht="13.5" customHeight="1" x14ac:dyDescent="0.25">
      <c r="A3463" s="7"/>
      <c r="B3463" s="7"/>
      <c r="C3463" s="7"/>
      <c r="D3463" s="7"/>
      <c r="E3463" s="8"/>
      <c r="F3463" s="8"/>
      <c r="G3463" s="7"/>
      <c r="H3463" s="8"/>
      <c r="I3463" s="7"/>
      <c r="J3463" s="20"/>
      <c r="K3463" s="8"/>
      <c r="L3463" s="8"/>
      <c r="M3463" s="8"/>
      <c r="N3463" s="8"/>
      <c r="O3463" s="8"/>
      <c r="P3463" s="8"/>
      <c r="Q3463" s="8"/>
      <c r="R3463" s="8"/>
      <c r="S3463" s="8"/>
      <c r="T3463" s="8"/>
    </row>
    <row r="3464" spans="1:20" ht="13.5" customHeight="1" x14ac:dyDescent="0.25">
      <c r="A3464" s="7"/>
      <c r="B3464" s="7"/>
      <c r="C3464" s="7"/>
      <c r="D3464" s="7"/>
      <c r="E3464" s="8"/>
      <c r="F3464" s="8"/>
      <c r="G3464" s="7"/>
      <c r="H3464" s="8"/>
      <c r="I3464" s="7"/>
      <c r="J3464" s="20"/>
      <c r="K3464" s="8"/>
      <c r="L3464" s="8"/>
      <c r="M3464" s="8"/>
      <c r="N3464" s="8"/>
      <c r="O3464" s="8"/>
      <c r="P3464" s="8"/>
      <c r="Q3464" s="8"/>
      <c r="R3464" s="8"/>
      <c r="S3464" s="8"/>
      <c r="T3464" s="8"/>
    </row>
    <row r="3465" spans="1:20" ht="13.5" customHeight="1" x14ac:dyDescent="0.25">
      <c r="A3465" s="7"/>
      <c r="B3465" s="7"/>
      <c r="C3465" s="7"/>
      <c r="D3465" s="7"/>
      <c r="E3465" s="8"/>
      <c r="F3465" s="8"/>
      <c r="G3465" s="7"/>
      <c r="H3465" s="8"/>
      <c r="I3465" s="7"/>
      <c r="J3465" s="20"/>
      <c r="K3465" s="8"/>
      <c r="L3465" s="8"/>
      <c r="M3465" s="8"/>
      <c r="N3465" s="8"/>
      <c r="O3465" s="8"/>
      <c r="P3465" s="8"/>
      <c r="Q3465" s="8"/>
      <c r="R3465" s="8"/>
      <c r="S3465" s="8"/>
      <c r="T3465" s="8"/>
    </row>
    <row r="3466" spans="1:20" ht="13.5" customHeight="1" x14ac:dyDescent="0.25">
      <c r="A3466" s="7"/>
      <c r="B3466" s="7"/>
      <c r="C3466" s="7"/>
      <c r="D3466" s="7"/>
      <c r="E3466" s="8"/>
      <c r="F3466" s="8"/>
      <c r="G3466" s="7"/>
      <c r="H3466" s="8"/>
      <c r="I3466" s="7"/>
      <c r="J3466" s="20"/>
      <c r="K3466" s="8"/>
      <c r="L3466" s="8"/>
      <c r="M3466" s="8"/>
      <c r="N3466" s="8"/>
      <c r="O3466" s="8"/>
      <c r="P3466" s="8"/>
      <c r="Q3466" s="8"/>
      <c r="R3466" s="8"/>
      <c r="S3466" s="8"/>
      <c r="T3466" s="8"/>
    </row>
    <row r="3467" spans="1:20" ht="13.5" customHeight="1" x14ac:dyDescent="0.25">
      <c r="A3467" s="7"/>
      <c r="B3467" s="7"/>
      <c r="C3467" s="7"/>
      <c r="D3467" s="7"/>
      <c r="E3467" s="8"/>
      <c r="F3467" s="8"/>
      <c r="G3467" s="7"/>
      <c r="H3467" s="8"/>
      <c r="I3467" s="7"/>
      <c r="J3467" s="20"/>
      <c r="K3467" s="8"/>
      <c r="L3467" s="8"/>
      <c r="M3467" s="8"/>
      <c r="N3467" s="8"/>
      <c r="O3467" s="8"/>
      <c r="P3467" s="8"/>
      <c r="Q3467" s="8"/>
      <c r="R3467" s="8"/>
      <c r="S3467" s="8"/>
      <c r="T3467" s="8"/>
    </row>
    <row r="3468" spans="1:20" ht="13.5" customHeight="1" x14ac:dyDescent="0.25">
      <c r="A3468" s="7"/>
      <c r="B3468" s="7"/>
      <c r="C3468" s="7"/>
      <c r="D3468" s="7"/>
      <c r="E3468" s="8"/>
      <c r="F3468" s="8"/>
      <c r="G3468" s="7"/>
      <c r="H3468" s="8"/>
      <c r="I3468" s="7"/>
      <c r="J3468" s="20"/>
      <c r="K3468" s="8"/>
      <c r="L3468" s="8"/>
      <c r="M3468" s="8"/>
      <c r="N3468" s="8"/>
      <c r="O3468" s="8"/>
      <c r="P3468" s="8"/>
      <c r="Q3468" s="8"/>
      <c r="R3468" s="8"/>
      <c r="S3468" s="8"/>
      <c r="T3468" s="8"/>
    </row>
    <row r="3469" spans="1:20" ht="13.5" customHeight="1" x14ac:dyDescent="0.25">
      <c r="A3469" s="7"/>
      <c r="B3469" s="7"/>
      <c r="C3469" s="7"/>
      <c r="D3469" s="7"/>
      <c r="E3469" s="8"/>
      <c r="F3469" s="8"/>
      <c r="G3469" s="7"/>
      <c r="H3469" s="8"/>
      <c r="I3469" s="7"/>
      <c r="J3469" s="20"/>
      <c r="K3469" s="8"/>
      <c r="L3469" s="8"/>
      <c r="M3469" s="8"/>
      <c r="N3469" s="8"/>
      <c r="O3469" s="8"/>
      <c r="P3469" s="8"/>
      <c r="Q3469" s="8"/>
      <c r="R3469" s="8"/>
      <c r="S3469" s="8"/>
      <c r="T3469" s="8"/>
    </row>
    <row r="3470" spans="1:20" ht="13.5" customHeight="1" x14ac:dyDescent="0.25">
      <c r="A3470" s="7"/>
      <c r="B3470" s="7"/>
      <c r="C3470" s="7"/>
      <c r="D3470" s="7"/>
      <c r="E3470" s="8"/>
      <c r="F3470" s="8"/>
      <c r="G3470" s="7"/>
      <c r="H3470" s="8"/>
      <c r="I3470" s="7"/>
      <c r="J3470" s="20"/>
      <c r="K3470" s="8"/>
      <c r="L3470" s="8"/>
      <c r="M3470" s="8"/>
      <c r="N3470" s="8"/>
      <c r="O3470" s="8"/>
      <c r="P3470" s="8"/>
      <c r="Q3470" s="8"/>
      <c r="R3470" s="8"/>
      <c r="S3470" s="8"/>
      <c r="T3470" s="8"/>
    </row>
    <row r="3471" spans="1:20" ht="13.5" customHeight="1" x14ac:dyDescent="0.25">
      <c r="A3471" s="7"/>
      <c r="B3471" s="7"/>
      <c r="C3471" s="7"/>
      <c r="D3471" s="7"/>
      <c r="E3471" s="8"/>
      <c r="F3471" s="8"/>
      <c r="G3471" s="7"/>
      <c r="H3471" s="8"/>
      <c r="I3471" s="7"/>
      <c r="J3471" s="20"/>
      <c r="K3471" s="8"/>
      <c r="L3471" s="8"/>
      <c r="M3471" s="8"/>
      <c r="N3471" s="8"/>
      <c r="O3471" s="8"/>
      <c r="P3471" s="8"/>
      <c r="Q3471" s="8"/>
      <c r="R3471" s="8"/>
      <c r="S3471" s="8"/>
      <c r="T3471" s="8"/>
    </row>
    <row r="3472" spans="1:20" ht="13.5" customHeight="1" x14ac:dyDescent="0.25">
      <c r="A3472" s="7"/>
      <c r="B3472" s="7"/>
      <c r="C3472" s="7"/>
      <c r="D3472" s="7"/>
      <c r="E3472" s="8"/>
      <c r="F3472" s="8"/>
      <c r="G3472" s="7"/>
      <c r="H3472" s="8"/>
      <c r="I3472" s="7"/>
      <c r="J3472" s="20"/>
      <c r="K3472" s="8"/>
      <c r="L3472" s="8"/>
      <c r="M3472" s="8"/>
      <c r="N3472" s="8"/>
      <c r="O3472" s="8"/>
      <c r="P3472" s="8"/>
      <c r="Q3472" s="8"/>
      <c r="R3472" s="8"/>
      <c r="S3472" s="8"/>
      <c r="T3472" s="8"/>
    </row>
    <row r="3473" spans="1:20" ht="13.5" customHeight="1" x14ac:dyDescent="0.25">
      <c r="A3473" s="7"/>
      <c r="B3473" s="7"/>
      <c r="C3473" s="7"/>
      <c r="D3473" s="7"/>
      <c r="E3473" s="8"/>
      <c r="F3473" s="8"/>
      <c r="G3473" s="7"/>
      <c r="H3473" s="8"/>
      <c r="I3473" s="7"/>
      <c r="J3473" s="20"/>
      <c r="K3473" s="8"/>
      <c r="L3473" s="8"/>
      <c r="M3473" s="8"/>
      <c r="N3473" s="8"/>
      <c r="O3473" s="8"/>
      <c r="P3473" s="8"/>
      <c r="Q3473" s="8"/>
      <c r="R3473" s="8"/>
      <c r="S3473" s="8"/>
      <c r="T3473" s="8"/>
    </row>
    <row r="3474" spans="1:20" ht="13.5" customHeight="1" x14ac:dyDescent="0.25">
      <c r="A3474" s="7"/>
      <c r="B3474" s="7"/>
      <c r="C3474" s="7"/>
      <c r="D3474" s="7"/>
      <c r="E3474" s="8"/>
      <c r="F3474" s="8"/>
      <c r="G3474" s="7"/>
      <c r="H3474" s="8"/>
      <c r="I3474" s="7"/>
      <c r="J3474" s="20"/>
      <c r="K3474" s="8"/>
      <c r="L3474" s="8"/>
      <c r="M3474" s="8"/>
      <c r="N3474" s="8"/>
      <c r="O3474" s="8"/>
      <c r="P3474" s="8"/>
      <c r="Q3474" s="8"/>
      <c r="R3474" s="8"/>
      <c r="S3474" s="8"/>
      <c r="T3474" s="8"/>
    </row>
    <row r="3475" spans="1:20" ht="13.5" customHeight="1" x14ac:dyDescent="0.25">
      <c r="A3475" s="7"/>
      <c r="B3475" s="7"/>
      <c r="C3475" s="7"/>
      <c r="D3475" s="7"/>
      <c r="E3475" s="8"/>
      <c r="F3475" s="8"/>
      <c r="G3475" s="7"/>
      <c r="H3475" s="8"/>
      <c r="I3475" s="7"/>
      <c r="J3475" s="20"/>
      <c r="K3475" s="8"/>
      <c r="L3475" s="8"/>
      <c r="M3475" s="8"/>
      <c r="N3475" s="8"/>
      <c r="O3475" s="8"/>
      <c r="P3475" s="8"/>
      <c r="Q3475" s="8"/>
      <c r="R3475" s="8"/>
      <c r="S3475" s="8"/>
      <c r="T3475" s="8"/>
    </row>
    <row r="3476" spans="1:20" ht="13.5" customHeight="1" x14ac:dyDescent="0.25">
      <c r="A3476" s="7"/>
      <c r="B3476" s="7"/>
      <c r="C3476" s="7"/>
      <c r="D3476" s="7"/>
      <c r="E3476" s="8"/>
      <c r="F3476" s="8"/>
      <c r="G3476" s="7"/>
      <c r="H3476" s="8"/>
      <c r="I3476" s="7"/>
      <c r="J3476" s="20"/>
      <c r="K3476" s="8"/>
      <c r="L3476" s="8"/>
      <c r="M3476" s="8"/>
      <c r="N3476" s="8"/>
      <c r="O3476" s="8"/>
      <c r="P3476" s="8"/>
      <c r="Q3476" s="8"/>
      <c r="R3476" s="8"/>
      <c r="S3476" s="8"/>
      <c r="T3476" s="8"/>
    </row>
    <row r="3477" spans="1:20" ht="13.5" customHeight="1" x14ac:dyDescent="0.25">
      <c r="A3477" s="7"/>
      <c r="B3477" s="7"/>
      <c r="C3477" s="7"/>
      <c r="D3477" s="7"/>
      <c r="E3477" s="8"/>
      <c r="F3477" s="8"/>
      <c r="G3477" s="7"/>
      <c r="H3477" s="8"/>
      <c r="I3477" s="7"/>
      <c r="J3477" s="20"/>
      <c r="K3477" s="8"/>
      <c r="L3477" s="8"/>
      <c r="M3477" s="8"/>
      <c r="N3477" s="8"/>
      <c r="O3477" s="8"/>
      <c r="P3477" s="8"/>
      <c r="Q3477" s="8"/>
      <c r="R3477" s="8"/>
      <c r="S3477" s="8"/>
      <c r="T3477" s="8"/>
    </row>
    <row r="3478" spans="1:20" ht="13.5" customHeight="1" x14ac:dyDescent="0.25">
      <c r="A3478" s="7"/>
      <c r="B3478" s="7"/>
      <c r="C3478" s="7"/>
      <c r="D3478" s="7"/>
      <c r="E3478" s="8"/>
      <c r="F3478" s="8"/>
      <c r="G3478" s="7"/>
      <c r="H3478" s="8"/>
      <c r="I3478" s="7"/>
      <c r="J3478" s="20"/>
      <c r="K3478" s="8"/>
      <c r="L3478" s="8"/>
      <c r="M3478" s="8"/>
      <c r="N3478" s="8"/>
      <c r="O3478" s="8"/>
      <c r="P3478" s="8"/>
      <c r="Q3478" s="8"/>
      <c r="R3478" s="8"/>
      <c r="S3478" s="8"/>
      <c r="T3478" s="8"/>
    </row>
    <row r="3479" spans="1:20" ht="13.5" customHeight="1" x14ac:dyDescent="0.25">
      <c r="A3479" s="7"/>
      <c r="B3479" s="7"/>
      <c r="C3479" s="7"/>
      <c r="D3479" s="7"/>
      <c r="E3479" s="8"/>
      <c r="F3479" s="8"/>
      <c r="G3479" s="7"/>
      <c r="H3479" s="8"/>
      <c r="I3479" s="7"/>
      <c r="J3479" s="20"/>
      <c r="K3479" s="8"/>
      <c r="L3479" s="8"/>
      <c r="M3479" s="8"/>
      <c r="N3479" s="8"/>
      <c r="O3479" s="8"/>
      <c r="P3479" s="8"/>
      <c r="Q3479" s="8"/>
      <c r="R3479" s="8"/>
      <c r="S3479" s="8"/>
      <c r="T3479" s="8"/>
    </row>
    <row r="3480" spans="1:20" ht="13.5" customHeight="1" x14ac:dyDescent="0.25">
      <c r="A3480" s="7"/>
      <c r="B3480" s="7"/>
      <c r="C3480" s="7"/>
      <c r="D3480" s="7"/>
      <c r="E3480" s="8"/>
      <c r="F3480" s="8"/>
      <c r="G3480" s="7"/>
      <c r="H3480" s="8"/>
      <c r="I3480" s="7"/>
      <c r="J3480" s="20"/>
      <c r="K3480" s="8"/>
      <c r="L3480" s="8"/>
      <c r="M3480" s="8"/>
      <c r="N3480" s="8"/>
      <c r="O3480" s="8"/>
      <c r="P3480" s="8"/>
      <c r="Q3480" s="8"/>
      <c r="R3480" s="8"/>
      <c r="S3480" s="8"/>
      <c r="T3480" s="8"/>
    </row>
    <row r="3481" spans="1:20" ht="13.5" customHeight="1" x14ac:dyDescent="0.25">
      <c r="A3481" s="7"/>
      <c r="B3481" s="7"/>
      <c r="C3481" s="7"/>
      <c r="D3481" s="7"/>
      <c r="E3481" s="8"/>
      <c r="F3481" s="8"/>
      <c r="G3481" s="7"/>
      <c r="H3481" s="8"/>
      <c r="I3481" s="7"/>
      <c r="J3481" s="20"/>
      <c r="K3481" s="8"/>
      <c r="L3481" s="8"/>
      <c r="M3481" s="8"/>
      <c r="N3481" s="8"/>
      <c r="O3481" s="8"/>
      <c r="P3481" s="8"/>
      <c r="Q3481" s="8"/>
      <c r="R3481" s="8"/>
      <c r="S3481" s="8"/>
      <c r="T3481" s="8"/>
    </row>
    <row r="3482" spans="1:20" ht="13.5" customHeight="1" x14ac:dyDescent="0.25">
      <c r="A3482" s="7"/>
      <c r="B3482" s="7"/>
      <c r="C3482" s="7"/>
      <c r="D3482" s="7"/>
      <c r="E3482" s="8"/>
      <c r="F3482" s="8"/>
      <c r="G3482" s="7"/>
      <c r="H3482" s="8"/>
      <c r="I3482" s="7"/>
      <c r="J3482" s="20"/>
      <c r="K3482" s="8"/>
      <c r="L3482" s="8"/>
      <c r="M3482" s="8"/>
      <c r="N3482" s="8"/>
      <c r="O3482" s="8"/>
      <c r="P3482" s="8"/>
      <c r="Q3482" s="8"/>
      <c r="R3482" s="8"/>
      <c r="S3482" s="8"/>
      <c r="T3482" s="8"/>
    </row>
    <row r="3483" spans="1:20" ht="13.5" customHeight="1" x14ac:dyDescent="0.25">
      <c r="A3483" s="7"/>
      <c r="B3483" s="7"/>
      <c r="C3483" s="7"/>
      <c r="D3483" s="7"/>
      <c r="E3483" s="8"/>
      <c r="F3483" s="8"/>
      <c r="G3483" s="7"/>
      <c r="H3483" s="8"/>
      <c r="I3483" s="7"/>
      <c r="J3483" s="20"/>
      <c r="K3483" s="8"/>
      <c r="L3483" s="8"/>
      <c r="M3483" s="8"/>
      <c r="N3483" s="8"/>
      <c r="O3483" s="8"/>
      <c r="P3483" s="8"/>
      <c r="Q3483" s="8"/>
      <c r="R3483" s="8"/>
      <c r="S3483" s="8"/>
      <c r="T3483" s="8"/>
    </row>
    <row r="3484" spans="1:20" ht="13.5" customHeight="1" x14ac:dyDescent="0.25">
      <c r="A3484" s="7"/>
      <c r="B3484" s="7"/>
      <c r="C3484" s="7"/>
      <c r="D3484" s="7"/>
      <c r="E3484" s="8"/>
      <c r="F3484" s="8"/>
      <c r="G3484" s="7"/>
      <c r="H3484" s="8"/>
      <c r="I3484" s="7"/>
      <c r="J3484" s="20"/>
      <c r="K3484" s="8"/>
      <c r="L3484" s="8"/>
      <c r="M3484" s="8"/>
      <c r="N3484" s="8"/>
      <c r="O3484" s="8"/>
      <c r="P3484" s="8"/>
      <c r="Q3484" s="8"/>
      <c r="R3484" s="8"/>
      <c r="S3484" s="8"/>
      <c r="T3484" s="8"/>
    </row>
    <row r="3485" spans="1:20" ht="13.5" customHeight="1" x14ac:dyDescent="0.25">
      <c r="A3485" s="7"/>
      <c r="B3485" s="7"/>
      <c r="C3485" s="7"/>
      <c r="D3485" s="7"/>
      <c r="E3485" s="8"/>
      <c r="F3485" s="8"/>
      <c r="G3485" s="7"/>
      <c r="H3485" s="8"/>
      <c r="I3485" s="7"/>
      <c r="J3485" s="20"/>
      <c r="K3485" s="8"/>
      <c r="L3485" s="8"/>
      <c r="M3485" s="8"/>
      <c r="N3485" s="8"/>
      <c r="O3485" s="8"/>
      <c r="P3485" s="8"/>
      <c r="Q3485" s="8"/>
      <c r="R3485" s="8"/>
      <c r="S3485" s="8"/>
      <c r="T3485" s="8"/>
    </row>
    <row r="3486" spans="1:20" ht="13.5" customHeight="1" x14ac:dyDescent="0.25">
      <c r="A3486" s="7"/>
      <c r="B3486" s="7"/>
      <c r="C3486" s="7"/>
      <c r="D3486" s="7"/>
      <c r="E3486" s="8"/>
      <c r="F3486" s="8"/>
      <c r="G3486" s="7"/>
      <c r="H3486" s="8"/>
      <c r="I3486" s="7"/>
      <c r="J3486" s="20"/>
      <c r="K3486" s="8"/>
      <c r="L3486" s="8"/>
      <c r="M3486" s="8"/>
      <c r="N3486" s="8"/>
      <c r="O3486" s="8"/>
      <c r="P3486" s="8"/>
      <c r="Q3486" s="8"/>
      <c r="R3486" s="8"/>
      <c r="S3486" s="8"/>
      <c r="T3486" s="8"/>
    </row>
    <row r="3487" spans="1:20" ht="13.5" customHeight="1" x14ac:dyDescent="0.25">
      <c r="A3487" s="7"/>
      <c r="B3487" s="7"/>
      <c r="C3487" s="7"/>
      <c r="D3487" s="7"/>
      <c r="E3487" s="8"/>
      <c r="F3487" s="8"/>
      <c r="G3487" s="7"/>
      <c r="H3487" s="8"/>
      <c r="I3487" s="7"/>
      <c r="J3487" s="20"/>
      <c r="K3487" s="8"/>
      <c r="L3487" s="8"/>
      <c r="M3487" s="8"/>
      <c r="N3487" s="8"/>
      <c r="O3487" s="8"/>
      <c r="P3487" s="8"/>
      <c r="Q3487" s="8"/>
      <c r="R3487" s="8"/>
      <c r="S3487" s="8"/>
      <c r="T3487" s="8"/>
    </row>
    <row r="3488" spans="1:20" ht="13.5" customHeight="1" x14ac:dyDescent="0.25">
      <c r="A3488" s="7"/>
      <c r="B3488" s="7"/>
      <c r="C3488" s="7"/>
      <c r="D3488" s="7"/>
      <c r="E3488" s="8"/>
      <c r="F3488" s="8"/>
      <c r="G3488" s="7"/>
      <c r="H3488" s="8"/>
      <c r="I3488" s="7"/>
      <c r="J3488" s="20"/>
      <c r="K3488" s="8"/>
      <c r="L3488" s="8"/>
      <c r="M3488" s="8"/>
      <c r="N3488" s="8"/>
      <c r="O3488" s="8"/>
      <c r="P3488" s="8"/>
      <c r="Q3488" s="8"/>
      <c r="R3488" s="8"/>
      <c r="S3488" s="8"/>
      <c r="T3488" s="8"/>
    </row>
    <row r="3489" spans="1:20" ht="13.5" customHeight="1" x14ac:dyDescent="0.25">
      <c r="A3489" s="7"/>
      <c r="B3489" s="7"/>
      <c r="C3489" s="7"/>
      <c r="D3489" s="7"/>
      <c r="E3489" s="8"/>
      <c r="F3489" s="8"/>
      <c r="G3489" s="7"/>
      <c r="H3489" s="8"/>
      <c r="I3489" s="7"/>
      <c r="J3489" s="20"/>
      <c r="K3489" s="8"/>
      <c r="L3489" s="8"/>
      <c r="M3489" s="8"/>
      <c r="N3489" s="8"/>
      <c r="O3489" s="8"/>
      <c r="P3489" s="8"/>
      <c r="Q3489" s="8"/>
      <c r="R3489" s="8"/>
      <c r="S3489" s="8"/>
      <c r="T3489" s="8"/>
    </row>
    <row r="3490" spans="1:20" ht="13.5" customHeight="1" x14ac:dyDescent="0.25">
      <c r="A3490" s="7"/>
      <c r="B3490" s="7"/>
      <c r="C3490" s="7"/>
      <c r="D3490" s="7"/>
      <c r="E3490" s="8"/>
      <c r="F3490" s="8"/>
      <c r="G3490" s="7"/>
      <c r="H3490" s="8"/>
      <c r="I3490" s="7"/>
      <c r="J3490" s="20"/>
      <c r="K3490" s="8"/>
      <c r="L3490" s="8"/>
      <c r="M3490" s="8"/>
      <c r="N3490" s="8"/>
      <c r="O3490" s="8"/>
      <c r="P3490" s="8"/>
      <c r="Q3490" s="8"/>
      <c r="R3490" s="8"/>
      <c r="S3490" s="8"/>
      <c r="T3490" s="8"/>
    </row>
    <row r="3491" spans="1:20" ht="13.5" customHeight="1" x14ac:dyDescent="0.25">
      <c r="A3491" s="7"/>
      <c r="B3491" s="7"/>
      <c r="C3491" s="7"/>
      <c r="D3491" s="7"/>
      <c r="E3491" s="8"/>
      <c r="F3491" s="8"/>
      <c r="G3491" s="7"/>
      <c r="H3491" s="8"/>
      <c r="I3491" s="7"/>
      <c r="J3491" s="20"/>
      <c r="K3491" s="8"/>
      <c r="L3491" s="8"/>
      <c r="M3491" s="8"/>
      <c r="N3491" s="8"/>
      <c r="O3491" s="8"/>
      <c r="P3491" s="8"/>
      <c r="Q3491" s="8"/>
      <c r="R3491" s="8"/>
      <c r="S3491" s="8"/>
      <c r="T3491" s="8"/>
    </row>
    <row r="3492" spans="1:20" ht="13.5" customHeight="1" x14ac:dyDescent="0.25">
      <c r="A3492" s="7"/>
      <c r="B3492" s="7"/>
      <c r="C3492" s="7"/>
      <c r="D3492" s="7"/>
      <c r="E3492" s="8"/>
      <c r="F3492" s="8"/>
      <c r="G3492" s="7"/>
      <c r="H3492" s="8"/>
      <c r="I3492" s="7"/>
      <c r="J3492" s="20"/>
      <c r="K3492" s="8"/>
      <c r="L3492" s="8"/>
      <c r="M3492" s="8"/>
      <c r="N3492" s="8"/>
      <c r="O3492" s="8"/>
      <c r="P3492" s="8"/>
      <c r="Q3492" s="8"/>
      <c r="R3492" s="8"/>
      <c r="S3492" s="8"/>
      <c r="T3492" s="8"/>
    </row>
    <row r="3493" spans="1:20" ht="13.5" customHeight="1" x14ac:dyDescent="0.25">
      <c r="A3493" s="7"/>
      <c r="B3493" s="7"/>
      <c r="C3493" s="7"/>
      <c r="D3493" s="7"/>
      <c r="E3493" s="8"/>
      <c r="F3493" s="8"/>
      <c r="G3493" s="7"/>
      <c r="H3493" s="8"/>
      <c r="I3493" s="7"/>
      <c r="J3493" s="20"/>
      <c r="K3493" s="8"/>
      <c r="L3493" s="8"/>
      <c r="M3493" s="8"/>
      <c r="N3493" s="8"/>
      <c r="O3493" s="8"/>
      <c r="P3493" s="8"/>
      <c r="Q3493" s="8"/>
      <c r="R3493" s="8"/>
      <c r="S3493" s="8"/>
      <c r="T3493" s="8"/>
    </row>
    <row r="3494" spans="1:20" ht="13.5" customHeight="1" x14ac:dyDescent="0.25">
      <c r="A3494" s="7"/>
      <c r="B3494" s="7"/>
      <c r="C3494" s="7"/>
      <c r="D3494" s="7"/>
      <c r="E3494" s="8"/>
      <c r="F3494" s="8"/>
      <c r="G3494" s="7"/>
      <c r="H3494" s="8"/>
      <c r="I3494" s="7"/>
      <c r="J3494" s="20"/>
      <c r="K3494" s="8"/>
      <c r="L3494" s="8"/>
      <c r="M3494" s="8"/>
      <c r="N3494" s="8"/>
      <c r="O3494" s="8"/>
      <c r="P3494" s="8"/>
      <c r="Q3494" s="8"/>
      <c r="R3494" s="8"/>
      <c r="S3494" s="8"/>
      <c r="T3494" s="8"/>
    </row>
    <row r="3495" spans="1:20" ht="13.5" customHeight="1" x14ac:dyDescent="0.25">
      <c r="A3495" s="7"/>
      <c r="B3495" s="7"/>
      <c r="C3495" s="7"/>
      <c r="D3495" s="7"/>
      <c r="E3495" s="8"/>
      <c r="F3495" s="8"/>
      <c r="G3495" s="7"/>
      <c r="H3495" s="8"/>
      <c r="I3495" s="7"/>
      <c r="J3495" s="20"/>
      <c r="K3495" s="8"/>
      <c r="L3495" s="8"/>
      <c r="M3495" s="8"/>
      <c r="N3495" s="8"/>
      <c r="O3495" s="8"/>
      <c r="P3495" s="8"/>
      <c r="Q3495" s="8"/>
      <c r="R3495" s="8"/>
      <c r="S3495" s="8"/>
      <c r="T3495" s="8"/>
    </row>
    <row r="3496" spans="1:20" ht="13.5" customHeight="1" x14ac:dyDescent="0.25">
      <c r="A3496" s="7"/>
      <c r="B3496" s="7"/>
      <c r="C3496" s="7"/>
      <c r="D3496" s="7"/>
      <c r="E3496" s="8"/>
      <c r="F3496" s="8"/>
      <c r="G3496" s="7"/>
      <c r="H3496" s="8"/>
      <c r="I3496" s="7"/>
      <c r="J3496" s="20"/>
      <c r="K3496" s="8"/>
      <c r="L3496" s="8"/>
      <c r="M3496" s="8"/>
      <c r="N3496" s="8"/>
      <c r="O3496" s="8"/>
      <c r="P3496" s="8"/>
      <c r="Q3496" s="8"/>
      <c r="R3496" s="8"/>
      <c r="S3496" s="8"/>
      <c r="T3496" s="8"/>
    </row>
    <row r="3497" spans="1:20" ht="13.5" customHeight="1" x14ac:dyDescent="0.25">
      <c r="A3497" s="7"/>
      <c r="B3497" s="7"/>
      <c r="C3497" s="7"/>
      <c r="D3497" s="7"/>
      <c r="E3497" s="8"/>
      <c r="F3497" s="8"/>
      <c r="G3497" s="7"/>
      <c r="H3497" s="8"/>
      <c r="I3497" s="7"/>
      <c r="J3497" s="20"/>
      <c r="K3497" s="8"/>
      <c r="L3497" s="8"/>
      <c r="M3497" s="8"/>
      <c r="N3497" s="8"/>
      <c r="O3497" s="8"/>
      <c r="P3497" s="8"/>
      <c r="Q3497" s="8"/>
      <c r="R3497" s="8"/>
      <c r="S3497" s="8"/>
      <c r="T3497" s="8"/>
    </row>
    <row r="3498" spans="1:20" ht="13.5" customHeight="1" x14ac:dyDescent="0.25">
      <c r="A3498" s="7"/>
      <c r="B3498" s="7"/>
      <c r="C3498" s="7"/>
      <c r="D3498" s="7"/>
      <c r="E3498" s="8"/>
      <c r="F3498" s="8"/>
      <c r="G3498" s="7"/>
      <c r="H3498" s="8"/>
      <c r="I3498" s="7"/>
      <c r="J3498" s="20"/>
      <c r="K3498" s="8"/>
      <c r="L3498" s="8"/>
      <c r="M3498" s="8"/>
      <c r="N3498" s="8"/>
      <c r="O3498" s="8"/>
      <c r="P3498" s="8"/>
      <c r="Q3498" s="8"/>
      <c r="R3498" s="8"/>
      <c r="S3498" s="8"/>
      <c r="T3498" s="8"/>
    </row>
    <row r="3499" spans="1:20" ht="13.5" customHeight="1" x14ac:dyDescent="0.25">
      <c r="A3499" s="7"/>
      <c r="B3499" s="7"/>
      <c r="C3499" s="7"/>
      <c r="D3499" s="7"/>
      <c r="E3499" s="8"/>
      <c r="F3499" s="8"/>
      <c r="G3499" s="7"/>
      <c r="H3499" s="8"/>
      <c r="I3499" s="7"/>
      <c r="J3499" s="20"/>
      <c r="K3499" s="8"/>
      <c r="L3499" s="8"/>
      <c r="M3499" s="8"/>
      <c r="N3499" s="8"/>
      <c r="O3499" s="8"/>
      <c r="P3499" s="8"/>
      <c r="Q3499" s="8"/>
      <c r="R3499" s="8"/>
      <c r="S3499" s="8"/>
      <c r="T3499" s="8"/>
    </row>
    <row r="3500" spans="1:20" ht="13.5" customHeight="1" x14ac:dyDescent="0.25">
      <c r="A3500" s="7"/>
      <c r="B3500" s="7"/>
      <c r="C3500" s="7"/>
      <c r="D3500" s="7"/>
      <c r="E3500" s="8"/>
      <c r="F3500" s="8"/>
      <c r="G3500" s="7"/>
      <c r="H3500" s="8"/>
      <c r="I3500" s="7"/>
      <c r="J3500" s="20"/>
      <c r="K3500" s="8"/>
      <c r="L3500" s="8"/>
      <c r="M3500" s="8"/>
      <c r="N3500" s="8"/>
      <c r="O3500" s="8"/>
      <c r="P3500" s="8"/>
      <c r="Q3500" s="8"/>
      <c r="R3500" s="8"/>
      <c r="S3500" s="8"/>
      <c r="T3500" s="8"/>
    </row>
    <row r="3501" spans="1:20" ht="13.5" customHeight="1" x14ac:dyDescent="0.25">
      <c r="A3501" s="7"/>
      <c r="B3501" s="7"/>
      <c r="C3501" s="7"/>
      <c r="D3501" s="7"/>
      <c r="E3501" s="8"/>
      <c r="F3501" s="8"/>
      <c r="G3501" s="7"/>
      <c r="H3501" s="8"/>
      <c r="I3501" s="7"/>
      <c r="J3501" s="20"/>
      <c r="K3501" s="8"/>
      <c r="L3501" s="8"/>
      <c r="M3501" s="8"/>
      <c r="N3501" s="8"/>
      <c r="O3501" s="8"/>
      <c r="P3501" s="8"/>
      <c r="Q3501" s="8"/>
      <c r="R3501" s="8"/>
      <c r="S3501" s="8"/>
      <c r="T3501" s="8"/>
    </row>
    <row r="3502" spans="1:20" ht="13.5" customHeight="1" x14ac:dyDescent="0.25">
      <c r="A3502" s="7"/>
      <c r="B3502" s="7"/>
      <c r="C3502" s="7"/>
      <c r="D3502" s="7"/>
      <c r="E3502" s="8"/>
      <c r="F3502" s="8"/>
      <c r="G3502" s="7"/>
      <c r="H3502" s="8"/>
      <c r="I3502" s="7"/>
      <c r="J3502" s="20"/>
      <c r="K3502" s="8"/>
      <c r="L3502" s="8"/>
      <c r="M3502" s="8"/>
      <c r="N3502" s="8"/>
      <c r="O3502" s="8"/>
      <c r="P3502" s="8"/>
      <c r="Q3502" s="8"/>
      <c r="R3502" s="8"/>
      <c r="S3502" s="8"/>
      <c r="T3502" s="8"/>
    </row>
    <row r="3503" spans="1:20" ht="13.5" customHeight="1" x14ac:dyDescent="0.25">
      <c r="A3503" s="7"/>
      <c r="B3503" s="7"/>
      <c r="C3503" s="7"/>
      <c r="D3503" s="7"/>
      <c r="E3503" s="8"/>
      <c r="F3503" s="8"/>
      <c r="G3503" s="7"/>
      <c r="H3503" s="8"/>
      <c r="I3503" s="7"/>
      <c r="J3503" s="20"/>
      <c r="K3503" s="8"/>
      <c r="L3503" s="8"/>
      <c r="M3503" s="8"/>
      <c r="N3503" s="8"/>
      <c r="O3503" s="8"/>
      <c r="P3503" s="8"/>
      <c r="Q3503" s="8"/>
      <c r="R3503" s="8"/>
      <c r="S3503" s="8"/>
      <c r="T3503" s="8"/>
    </row>
    <row r="3504" spans="1:20" ht="13.5" customHeight="1" x14ac:dyDescent="0.25">
      <c r="A3504" s="7"/>
      <c r="B3504" s="7"/>
      <c r="C3504" s="7"/>
      <c r="D3504" s="7"/>
      <c r="E3504" s="8"/>
      <c r="F3504" s="8"/>
      <c r="G3504" s="7"/>
      <c r="H3504" s="8"/>
      <c r="I3504" s="7"/>
      <c r="J3504" s="20"/>
      <c r="K3504" s="8"/>
      <c r="L3504" s="8"/>
      <c r="M3504" s="8"/>
      <c r="N3504" s="8"/>
      <c r="O3504" s="8"/>
      <c r="P3504" s="8"/>
      <c r="Q3504" s="8"/>
      <c r="R3504" s="8"/>
      <c r="S3504" s="8"/>
      <c r="T3504" s="8"/>
    </row>
    <row r="3505" spans="1:20" ht="13.5" customHeight="1" x14ac:dyDescent="0.25">
      <c r="A3505" s="7"/>
      <c r="B3505" s="7"/>
      <c r="C3505" s="7"/>
      <c r="D3505" s="7"/>
      <c r="E3505" s="8"/>
      <c r="F3505" s="8"/>
      <c r="G3505" s="7"/>
      <c r="H3505" s="8"/>
      <c r="I3505" s="7"/>
      <c r="J3505" s="20"/>
      <c r="K3505" s="8"/>
      <c r="L3505" s="8"/>
      <c r="M3505" s="8"/>
      <c r="N3505" s="8"/>
      <c r="O3505" s="8"/>
      <c r="P3505" s="8"/>
      <c r="Q3505" s="8"/>
      <c r="R3505" s="8"/>
      <c r="S3505" s="8"/>
      <c r="T3505" s="8"/>
    </row>
    <row r="3506" spans="1:20" ht="13.5" customHeight="1" x14ac:dyDescent="0.25">
      <c r="A3506" s="7"/>
      <c r="B3506" s="7"/>
      <c r="C3506" s="7"/>
      <c r="D3506" s="7"/>
      <c r="E3506" s="8"/>
      <c r="F3506" s="8"/>
      <c r="G3506" s="7"/>
      <c r="H3506" s="8"/>
      <c r="I3506" s="7"/>
      <c r="J3506" s="20"/>
      <c r="K3506" s="8"/>
      <c r="L3506" s="8"/>
      <c r="M3506" s="8"/>
      <c r="N3506" s="8"/>
      <c r="O3506" s="8"/>
      <c r="P3506" s="8"/>
      <c r="Q3506" s="8"/>
      <c r="R3506" s="8"/>
      <c r="S3506" s="8"/>
      <c r="T3506" s="8"/>
    </row>
    <row r="3507" spans="1:20" ht="13.5" customHeight="1" x14ac:dyDescent="0.25">
      <c r="A3507" s="7"/>
      <c r="B3507" s="7"/>
      <c r="C3507" s="7"/>
      <c r="D3507" s="7"/>
      <c r="E3507" s="8"/>
      <c r="F3507" s="8"/>
      <c r="G3507" s="7"/>
      <c r="H3507" s="8"/>
      <c r="I3507" s="7"/>
      <c r="J3507" s="20"/>
      <c r="K3507" s="8"/>
      <c r="L3507" s="8"/>
      <c r="M3507" s="8"/>
      <c r="N3507" s="8"/>
      <c r="O3507" s="8"/>
      <c r="P3507" s="8"/>
      <c r="Q3507" s="8"/>
      <c r="R3507" s="8"/>
      <c r="S3507" s="8"/>
      <c r="T3507" s="8"/>
    </row>
    <row r="3508" spans="1:20" ht="13.5" customHeight="1" x14ac:dyDescent="0.25">
      <c r="A3508" s="7"/>
      <c r="B3508" s="7"/>
      <c r="C3508" s="7"/>
      <c r="D3508" s="7"/>
      <c r="E3508" s="8"/>
      <c r="F3508" s="8"/>
      <c r="G3508" s="7"/>
      <c r="H3508" s="8"/>
      <c r="I3508" s="7"/>
      <c r="J3508" s="20"/>
      <c r="K3508" s="8"/>
      <c r="L3508" s="8"/>
      <c r="M3508" s="8"/>
      <c r="N3508" s="8"/>
      <c r="O3508" s="8"/>
      <c r="P3508" s="8"/>
      <c r="Q3508" s="8"/>
      <c r="R3508" s="8"/>
      <c r="S3508" s="8"/>
      <c r="T3508" s="8"/>
    </row>
    <row r="3509" spans="1:20" ht="13.5" customHeight="1" x14ac:dyDescent="0.25">
      <c r="A3509" s="7"/>
      <c r="B3509" s="7"/>
      <c r="C3509" s="7"/>
      <c r="D3509" s="7"/>
      <c r="E3509" s="8"/>
      <c r="F3509" s="8"/>
      <c r="G3509" s="7"/>
      <c r="H3509" s="8"/>
      <c r="I3509" s="7"/>
      <c r="J3509" s="20"/>
      <c r="K3509" s="8"/>
      <c r="L3509" s="8"/>
      <c r="M3509" s="8"/>
      <c r="N3509" s="8"/>
      <c r="O3509" s="8"/>
      <c r="P3509" s="8"/>
      <c r="Q3509" s="8"/>
      <c r="R3509" s="8"/>
      <c r="S3509" s="8"/>
      <c r="T3509" s="8"/>
    </row>
    <row r="3510" spans="1:20" ht="13.5" customHeight="1" x14ac:dyDescent="0.25">
      <c r="A3510" s="7"/>
      <c r="B3510" s="7"/>
      <c r="C3510" s="7"/>
      <c r="D3510" s="7"/>
      <c r="E3510" s="8"/>
      <c r="F3510" s="8"/>
      <c r="G3510" s="7"/>
      <c r="H3510" s="8"/>
      <c r="I3510" s="7"/>
      <c r="J3510" s="20"/>
      <c r="K3510" s="8"/>
      <c r="L3510" s="8"/>
      <c r="M3510" s="8"/>
      <c r="N3510" s="8"/>
      <c r="O3510" s="8"/>
      <c r="P3510" s="8"/>
      <c r="Q3510" s="8"/>
      <c r="R3510" s="8"/>
      <c r="S3510" s="8"/>
      <c r="T3510" s="8"/>
    </row>
    <row r="3511" spans="1:20" ht="13.5" customHeight="1" x14ac:dyDescent="0.25">
      <c r="A3511" s="7"/>
      <c r="B3511" s="7"/>
      <c r="C3511" s="7"/>
      <c r="D3511" s="7"/>
      <c r="E3511" s="8"/>
      <c r="F3511" s="8"/>
      <c r="G3511" s="7"/>
      <c r="H3511" s="8"/>
      <c r="I3511" s="7"/>
      <c r="J3511" s="20"/>
      <c r="K3511" s="8"/>
      <c r="L3511" s="8"/>
      <c r="M3511" s="8"/>
      <c r="N3511" s="8"/>
      <c r="O3511" s="8"/>
      <c r="P3511" s="8"/>
      <c r="Q3511" s="8"/>
      <c r="R3511" s="8"/>
      <c r="S3511" s="8"/>
      <c r="T3511" s="8"/>
    </row>
    <row r="3512" spans="1:20" ht="13.5" customHeight="1" x14ac:dyDescent="0.25">
      <c r="A3512" s="7"/>
      <c r="B3512" s="7"/>
      <c r="C3512" s="7"/>
      <c r="D3512" s="7"/>
      <c r="E3512" s="8"/>
      <c r="F3512" s="8"/>
      <c r="G3512" s="7"/>
      <c r="H3512" s="8"/>
      <c r="I3512" s="7"/>
      <c r="J3512" s="20"/>
      <c r="K3512" s="8"/>
      <c r="L3512" s="8"/>
      <c r="M3512" s="8"/>
      <c r="N3512" s="8"/>
      <c r="O3512" s="8"/>
      <c r="P3512" s="8"/>
      <c r="Q3512" s="8"/>
      <c r="R3512" s="8"/>
      <c r="S3512" s="8"/>
      <c r="T3512" s="8"/>
    </row>
    <row r="3513" spans="1:20" ht="13.5" customHeight="1" x14ac:dyDescent="0.25">
      <c r="A3513" s="7"/>
      <c r="B3513" s="7"/>
      <c r="C3513" s="7"/>
      <c r="D3513" s="7"/>
      <c r="E3513" s="8"/>
      <c r="F3513" s="8"/>
      <c r="G3513" s="7"/>
      <c r="H3513" s="8"/>
      <c r="I3513" s="7"/>
      <c r="J3513" s="20"/>
      <c r="K3513" s="8"/>
      <c r="L3513" s="8"/>
      <c r="M3513" s="8"/>
      <c r="N3513" s="8"/>
      <c r="O3513" s="8"/>
      <c r="P3513" s="8"/>
      <c r="Q3513" s="8"/>
      <c r="R3513" s="8"/>
      <c r="S3513" s="8"/>
      <c r="T3513" s="8"/>
    </row>
    <row r="3514" spans="1:20" ht="13.5" customHeight="1" x14ac:dyDescent="0.25">
      <c r="A3514" s="7"/>
      <c r="B3514" s="7"/>
      <c r="C3514" s="7"/>
      <c r="D3514" s="7"/>
      <c r="E3514" s="8"/>
      <c r="F3514" s="8"/>
      <c r="G3514" s="7"/>
      <c r="H3514" s="8"/>
      <c r="I3514" s="7"/>
      <c r="J3514" s="20"/>
      <c r="K3514" s="8"/>
      <c r="L3514" s="8"/>
      <c r="M3514" s="8"/>
      <c r="N3514" s="8"/>
      <c r="O3514" s="8"/>
      <c r="P3514" s="8"/>
      <c r="Q3514" s="8"/>
      <c r="R3514" s="8"/>
      <c r="S3514" s="8"/>
      <c r="T3514" s="8"/>
    </row>
    <row r="3515" spans="1:20" ht="13.5" customHeight="1" x14ac:dyDescent="0.25">
      <c r="A3515" s="7"/>
      <c r="B3515" s="7"/>
      <c r="C3515" s="7"/>
      <c r="D3515" s="7"/>
      <c r="E3515" s="8"/>
      <c r="F3515" s="8"/>
      <c r="G3515" s="7"/>
      <c r="H3515" s="8"/>
      <c r="I3515" s="7"/>
      <c r="J3515" s="20"/>
      <c r="K3515" s="8"/>
      <c r="L3515" s="8"/>
      <c r="M3515" s="8"/>
      <c r="N3515" s="8"/>
      <c r="O3515" s="8"/>
      <c r="P3515" s="8"/>
      <c r="Q3515" s="8"/>
      <c r="R3515" s="8"/>
      <c r="S3515" s="8"/>
      <c r="T3515" s="8"/>
    </row>
    <row r="3516" spans="1:20" ht="13.5" customHeight="1" x14ac:dyDescent="0.25">
      <c r="A3516" s="7"/>
      <c r="B3516" s="7"/>
      <c r="C3516" s="7"/>
      <c r="D3516" s="7"/>
      <c r="E3516" s="8"/>
      <c r="F3516" s="8"/>
      <c r="G3516" s="7"/>
      <c r="H3516" s="8"/>
      <c r="I3516" s="7"/>
      <c r="J3516" s="20"/>
      <c r="K3516" s="8"/>
      <c r="L3516" s="8"/>
      <c r="M3516" s="8"/>
      <c r="N3516" s="8"/>
      <c r="O3516" s="8"/>
      <c r="P3516" s="8"/>
      <c r="Q3516" s="8"/>
      <c r="R3516" s="8"/>
      <c r="S3516" s="8"/>
      <c r="T3516" s="8"/>
    </row>
    <row r="3517" spans="1:20" ht="13.5" customHeight="1" x14ac:dyDescent="0.25">
      <c r="A3517" s="7"/>
      <c r="B3517" s="7"/>
      <c r="C3517" s="7"/>
      <c r="D3517" s="7"/>
      <c r="E3517" s="8"/>
      <c r="F3517" s="8"/>
      <c r="G3517" s="7"/>
      <c r="H3517" s="8"/>
      <c r="I3517" s="7"/>
      <c r="J3517" s="20"/>
      <c r="K3517" s="8"/>
      <c r="L3517" s="8"/>
      <c r="M3517" s="8"/>
      <c r="N3517" s="8"/>
      <c r="O3517" s="8"/>
      <c r="P3517" s="8"/>
      <c r="Q3517" s="8"/>
      <c r="R3517" s="8"/>
      <c r="S3517" s="8"/>
      <c r="T3517" s="8"/>
    </row>
    <row r="3518" spans="1:20" ht="13.5" customHeight="1" x14ac:dyDescent="0.25">
      <c r="A3518" s="7"/>
      <c r="B3518" s="7"/>
      <c r="C3518" s="7"/>
      <c r="D3518" s="7"/>
      <c r="E3518" s="8"/>
      <c r="F3518" s="8"/>
      <c r="G3518" s="7"/>
      <c r="H3518" s="8"/>
      <c r="I3518" s="7"/>
      <c r="J3518" s="20"/>
      <c r="K3518" s="8"/>
      <c r="L3518" s="8"/>
      <c r="M3518" s="8"/>
      <c r="N3518" s="8"/>
      <c r="O3518" s="8"/>
      <c r="P3518" s="8"/>
      <c r="Q3518" s="8"/>
      <c r="R3518" s="8"/>
      <c r="S3518" s="8"/>
      <c r="T3518" s="8"/>
    </row>
    <row r="3519" spans="1:20" ht="13.5" customHeight="1" x14ac:dyDescent="0.25">
      <c r="A3519" s="7"/>
      <c r="B3519" s="7"/>
      <c r="C3519" s="7"/>
      <c r="D3519" s="7"/>
      <c r="E3519" s="8"/>
      <c r="F3519" s="8"/>
      <c r="G3519" s="7"/>
      <c r="H3519" s="8"/>
      <c r="I3519" s="7"/>
      <c r="J3519" s="20"/>
      <c r="K3519" s="8"/>
      <c r="L3519" s="8"/>
      <c r="M3519" s="8"/>
      <c r="N3519" s="8"/>
      <c r="O3519" s="8"/>
      <c r="P3519" s="8"/>
      <c r="Q3519" s="8"/>
      <c r="R3519" s="8"/>
      <c r="S3519" s="8"/>
      <c r="T3519" s="8"/>
    </row>
    <row r="3520" spans="1:20" ht="13.5" customHeight="1" x14ac:dyDescent="0.25">
      <c r="A3520" s="7"/>
      <c r="B3520" s="7"/>
      <c r="C3520" s="7"/>
      <c r="D3520" s="7"/>
      <c r="E3520" s="8"/>
      <c r="F3520" s="8"/>
      <c r="G3520" s="7"/>
      <c r="H3520" s="8"/>
      <c r="I3520" s="7"/>
      <c r="J3520" s="20"/>
      <c r="K3520" s="8"/>
      <c r="L3520" s="8"/>
      <c r="M3520" s="8"/>
      <c r="N3520" s="8"/>
      <c r="O3520" s="8"/>
      <c r="P3520" s="8"/>
      <c r="Q3520" s="8"/>
      <c r="R3520" s="8"/>
      <c r="S3520" s="8"/>
      <c r="T3520" s="8"/>
    </row>
    <row r="3521" spans="1:20" ht="13.5" customHeight="1" x14ac:dyDescent="0.25">
      <c r="A3521" s="7"/>
      <c r="B3521" s="7"/>
      <c r="C3521" s="7"/>
      <c r="D3521" s="7"/>
      <c r="E3521" s="8"/>
      <c r="F3521" s="8"/>
      <c r="G3521" s="7"/>
      <c r="H3521" s="8"/>
      <c r="I3521" s="7"/>
      <c r="J3521" s="20"/>
      <c r="K3521" s="8"/>
      <c r="L3521" s="8"/>
      <c r="M3521" s="8"/>
      <c r="N3521" s="8"/>
      <c r="O3521" s="8"/>
      <c r="P3521" s="8"/>
      <c r="Q3521" s="8"/>
      <c r="R3521" s="8"/>
      <c r="S3521" s="8"/>
      <c r="T3521" s="8"/>
    </row>
    <row r="3522" spans="1:20" ht="13.5" customHeight="1" x14ac:dyDescent="0.25">
      <c r="A3522" s="7"/>
      <c r="B3522" s="7"/>
      <c r="C3522" s="7"/>
      <c r="D3522" s="7"/>
      <c r="E3522" s="8"/>
      <c r="F3522" s="8"/>
      <c r="G3522" s="7"/>
      <c r="H3522" s="8"/>
      <c r="I3522" s="7"/>
      <c r="J3522" s="20"/>
      <c r="K3522" s="8"/>
      <c r="L3522" s="8"/>
      <c r="M3522" s="8"/>
      <c r="N3522" s="8"/>
      <c r="O3522" s="8"/>
      <c r="P3522" s="8"/>
      <c r="Q3522" s="8"/>
      <c r="R3522" s="8"/>
      <c r="S3522" s="8"/>
      <c r="T3522" s="8"/>
    </row>
    <row r="3523" spans="1:20" ht="13.5" customHeight="1" x14ac:dyDescent="0.25">
      <c r="A3523" s="7"/>
      <c r="B3523" s="7"/>
      <c r="C3523" s="7"/>
      <c r="D3523" s="7"/>
      <c r="E3523" s="8"/>
      <c r="F3523" s="8"/>
      <c r="G3523" s="7"/>
      <c r="H3523" s="8"/>
      <c r="I3523" s="7"/>
      <c r="J3523" s="20"/>
      <c r="K3523" s="8"/>
      <c r="L3523" s="8"/>
      <c r="M3523" s="8"/>
      <c r="N3523" s="8"/>
      <c r="O3523" s="8"/>
      <c r="P3523" s="8"/>
      <c r="Q3523" s="8"/>
      <c r="R3523" s="8"/>
      <c r="S3523" s="8"/>
      <c r="T3523" s="8"/>
    </row>
    <row r="3524" spans="1:20" ht="13.5" customHeight="1" x14ac:dyDescent="0.25">
      <c r="A3524" s="7"/>
      <c r="B3524" s="7"/>
      <c r="C3524" s="7"/>
      <c r="D3524" s="7"/>
      <c r="E3524" s="8"/>
      <c r="F3524" s="8"/>
      <c r="G3524" s="7"/>
      <c r="H3524" s="8"/>
      <c r="I3524" s="7"/>
      <c r="J3524" s="20"/>
      <c r="K3524" s="8"/>
      <c r="L3524" s="8"/>
      <c r="M3524" s="8"/>
      <c r="N3524" s="8"/>
      <c r="O3524" s="8"/>
      <c r="P3524" s="8"/>
      <c r="Q3524" s="8"/>
      <c r="R3524" s="8"/>
      <c r="S3524" s="8"/>
      <c r="T3524" s="8"/>
    </row>
    <row r="3525" spans="1:20" ht="13.5" customHeight="1" x14ac:dyDescent="0.25">
      <c r="A3525" s="7"/>
      <c r="B3525" s="7"/>
      <c r="C3525" s="7"/>
      <c r="D3525" s="7"/>
      <c r="E3525" s="8"/>
      <c r="F3525" s="8"/>
      <c r="G3525" s="7"/>
      <c r="H3525" s="8"/>
      <c r="I3525" s="7"/>
      <c r="J3525" s="20"/>
      <c r="K3525" s="8"/>
      <c r="L3525" s="8"/>
      <c r="M3525" s="8"/>
      <c r="N3525" s="8"/>
      <c r="O3525" s="8"/>
      <c r="P3525" s="8"/>
      <c r="Q3525" s="8"/>
      <c r="R3525" s="8"/>
      <c r="S3525" s="8"/>
      <c r="T3525" s="8"/>
    </row>
    <row r="3526" spans="1:20" ht="13.5" customHeight="1" x14ac:dyDescent="0.25">
      <c r="A3526" s="7"/>
      <c r="B3526" s="7"/>
      <c r="C3526" s="7"/>
      <c r="D3526" s="7"/>
      <c r="E3526" s="8"/>
      <c r="F3526" s="8"/>
      <c r="G3526" s="7"/>
      <c r="H3526" s="8"/>
      <c r="I3526" s="7"/>
      <c r="J3526" s="20"/>
      <c r="K3526" s="8"/>
      <c r="L3526" s="8"/>
      <c r="M3526" s="8"/>
      <c r="N3526" s="8"/>
      <c r="O3526" s="8"/>
      <c r="P3526" s="8"/>
      <c r="Q3526" s="8"/>
      <c r="R3526" s="8"/>
      <c r="S3526" s="8"/>
      <c r="T3526" s="8"/>
    </row>
    <row r="3527" spans="1:20" ht="13.5" customHeight="1" x14ac:dyDescent="0.25">
      <c r="A3527" s="7"/>
      <c r="B3527" s="7"/>
      <c r="C3527" s="7"/>
      <c r="D3527" s="7"/>
      <c r="E3527" s="8"/>
      <c r="F3527" s="8"/>
      <c r="G3527" s="7"/>
      <c r="H3527" s="8"/>
      <c r="I3527" s="7"/>
      <c r="J3527" s="20"/>
      <c r="K3527" s="8"/>
      <c r="L3527" s="8"/>
      <c r="M3527" s="8"/>
      <c r="N3527" s="8"/>
      <c r="O3527" s="8"/>
      <c r="P3527" s="8"/>
      <c r="Q3527" s="8"/>
      <c r="R3527" s="8"/>
      <c r="S3527" s="8"/>
      <c r="T3527" s="8"/>
    </row>
    <row r="3528" spans="1:20" ht="13.5" customHeight="1" x14ac:dyDescent="0.25">
      <c r="A3528" s="7"/>
      <c r="B3528" s="7"/>
      <c r="C3528" s="7"/>
      <c r="D3528" s="7"/>
      <c r="E3528" s="8"/>
      <c r="F3528" s="8"/>
      <c r="G3528" s="7"/>
      <c r="H3528" s="8"/>
      <c r="I3528" s="7"/>
      <c r="J3528" s="20"/>
      <c r="K3528" s="8"/>
      <c r="L3528" s="8"/>
      <c r="M3528" s="8"/>
      <c r="N3528" s="8"/>
      <c r="O3528" s="8"/>
      <c r="P3528" s="8"/>
      <c r="Q3528" s="8"/>
      <c r="R3528" s="8"/>
      <c r="S3528" s="8"/>
      <c r="T3528" s="8"/>
    </row>
    <row r="3529" spans="1:20" ht="13.5" customHeight="1" x14ac:dyDescent="0.25">
      <c r="A3529" s="7"/>
      <c r="B3529" s="7"/>
      <c r="C3529" s="7"/>
      <c r="D3529" s="7"/>
      <c r="E3529" s="8"/>
      <c r="F3529" s="8"/>
      <c r="G3529" s="7"/>
      <c r="H3529" s="8"/>
      <c r="I3529" s="7"/>
      <c r="J3529" s="20"/>
      <c r="K3529" s="8"/>
      <c r="L3529" s="8"/>
      <c r="M3529" s="8"/>
      <c r="N3529" s="8"/>
      <c r="O3529" s="8"/>
      <c r="P3529" s="8"/>
      <c r="Q3529" s="8"/>
      <c r="R3529" s="8"/>
      <c r="S3529" s="8"/>
      <c r="T3529" s="8"/>
    </row>
    <row r="3530" spans="1:20" ht="13.5" customHeight="1" x14ac:dyDescent="0.25">
      <c r="A3530" s="7"/>
      <c r="B3530" s="7"/>
      <c r="C3530" s="7"/>
      <c r="D3530" s="7"/>
      <c r="E3530" s="8"/>
      <c r="F3530" s="8"/>
      <c r="G3530" s="7"/>
      <c r="H3530" s="8"/>
      <c r="I3530" s="7"/>
      <c r="J3530" s="20"/>
      <c r="K3530" s="8"/>
      <c r="L3530" s="8"/>
      <c r="M3530" s="8"/>
      <c r="N3530" s="8"/>
      <c r="O3530" s="8"/>
      <c r="P3530" s="8"/>
      <c r="Q3530" s="8"/>
      <c r="R3530" s="8"/>
      <c r="S3530" s="8"/>
      <c r="T3530" s="8"/>
    </row>
    <row r="3531" spans="1:20" ht="13.5" customHeight="1" x14ac:dyDescent="0.25">
      <c r="A3531" s="7"/>
      <c r="B3531" s="7"/>
      <c r="C3531" s="7"/>
      <c r="D3531" s="7"/>
      <c r="E3531" s="8"/>
      <c r="F3531" s="8"/>
      <c r="G3531" s="7"/>
      <c r="H3531" s="8"/>
      <c r="I3531" s="7"/>
      <c r="J3531" s="20"/>
      <c r="K3531" s="8"/>
      <c r="L3531" s="8"/>
      <c r="M3531" s="8"/>
      <c r="N3531" s="8"/>
      <c r="O3531" s="8"/>
      <c r="P3531" s="8"/>
      <c r="Q3531" s="8"/>
      <c r="R3531" s="8"/>
      <c r="S3531" s="8"/>
      <c r="T3531" s="8"/>
    </row>
    <row r="3532" spans="1:20" ht="13.5" customHeight="1" x14ac:dyDescent="0.25">
      <c r="A3532" s="7"/>
      <c r="B3532" s="7"/>
      <c r="C3532" s="7"/>
      <c r="D3532" s="7"/>
      <c r="E3532" s="8"/>
      <c r="F3532" s="8"/>
      <c r="G3532" s="7"/>
      <c r="H3532" s="8"/>
      <c r="I3532" s="7"/>
      <c r="J3532" s="20"/>
      <c r="K3532" s="8"/>
      <c r="L3532" s="8"/>
      <c r="M3532" s="8"/>
      <c r="N3532" s="8"/>
      <c r="O3532" s="8"/>
      <c r="P3532" s="8"/>
      <c r="Q3532" s="8"/>
      <c r="R3532" s="8"/>
      <c r="S3532" s="8"/>
      <c r="T3532" s="8"/>
    </row>
    <row r="3533" spans="1:20" ht="13.5" customHeight="1" x14ac:dyDescent="0.25">
      <c r="A3533" s="7"/>
      <c r="B3533" s="7"/>
      <c r="C3533" s="7"/>
      <c r="D3533" s="7"/>
      <c r="E3533" s="8"/>
      <c r="F3533" s="8"/>
      <c r="G3533" s="7"/>
      <c r="H3533" s="8"/>
      <c r="I3533" s="7"/>
      <c r="J3533" s="20"/>
      <c r="K3533" s="8"/>
      <c r="L3533" s="8"/>
      <c r="M3533" s="8"/>
      <c r="N3533" s="8"/>
      <c r="O3533" s="8"/>
      <c r="P3533" s="8"/>
      <c r="Q3533" s="8"/>
      <c r="R3533" s="8"/>
      <c r="S3533" s="8"/>
      <c r="T3533" s="8"/>
    </row>
    <row r="3534" spans="1:20" ht="13.5" customHeight="1" x14ac:dyDescent="0.25">
      <c r="A3534" s="7"/>
      <c r="B3534" s="7"/>
      <c r="C3534" s="7"/>
      <c r="D3534" s="7"/>
      <c r="E3534" s="8"/>
      <c r="F3534" s="8"/>
      <c r="G3534" s="7"/>
      <c r="H3534" s="8"/>
      <c r="I3534" s="7"/>
      <c r="J3534" s="20"/>
      <c r="K3534" s="8"/>
      <c r="L3534" s="8"/>
      <c r="M3534" s="8"/>
      <c r="N3534" s="8"/>
      <c r="O3534" s="8"/>
      <c r="P3534" s="8"/>
      <c r="Q3534" s="8"/>
      <c r="R3534" s="8"/>
      <c r="S3534" s="8"/>
      <c r="T3534" s="8"/>
    </row>
    <row r="3535" spans="1:20" ht="13.5" customHeight="1" x14ac:dyDescent="0.25">
      <c r="A3535" s="7"/>
      <c r="B3535" s="7"/>
      <c r="C3535" s="7"/>
      <c r="D3535" s="7"/>
      <c r="E3535" s="8"/>
      <c r="F3535" s="8"/>
      <c r="G3535" s="7"/>
      <c r="H3535" s="8"/>
      <c r="I3535" s="7"/>
      <c r="J3535" s="20"/>
      <c r="K3535" s="8"/>
      <c r="L3535" s="8"/>
      <c r="M3535" s="8"/>
      <c r="N3535" s="8"/>
      <c r="O3535" s="8"/>
      <c r="P3535" s="8"/>
      <c r="Q3535" s="8"/>
      <c r="R3535" s="8"/>
      <c r="S3535" s="8"/>
      <c r="T3535" s="8"/>
    </row>
    <row r="3536" spans="1:20" ht="13.5" customHeight="1" x14ac:dyDescent="0.25">
      <c r="A3536" s="7"/>
      <c r="B3536" s="7"/>
      <c r="C3536" s="7"/>
      <c r="D3536" s="7"/>
      <c r="E3536" s="8"/>
      <c r="F3536" s="8"/>
      <c r="G3536" s="7"/>
      <c r="H3536" s="8"/>
      <c r="I3536" s="7"/>
      <c r="J3536" s="20"/>
      <c r="K3536" s="8"/>
      <c r="L3536" s="8"/>
      <c r="M3536" s="8"/>
      <c r="N3536" s="8"/>
      <c r="O3536" s="8"/>
      <c r="P3536" s="8"/>
      <c r="Q3536" s="8"/>
      <c r="R3536" s="8"/>
      <c r="S3536" s="8"/>
      <c r="T3536" s="8"/>
    </row>
    <row r="3537" spans="1:20" ht="13.5" customHeight="1" x14ac:dyDescent="0.25">
      <c r="A3537" s="7"/>
      <c r="B3537" s="7"/>
      <c r="C3537" s="7"/>
      <c r="D3537" s="7"/>
      <c r="E3537" s="8"/>
      <c r="F3537" s="8"/>
      <c r="G3537" s="7"/>
      <c r="H3537" s="8"/>
      <c r="I3537" s="7"/>
      <c r="J3537" s="20"/>
      <c r="K3537" s="8"/>
      <c r="L3537" s="8"/>
      <c r="M3537" s="8"/>
      <c r="N3537" s="8"/>
      <c r="O3537" s="8"/>
      <c r="P3537" s="8"/>
      <c r="Q3537" s="8"/>
      <c r="R3537" s="8"/>
      <c r="S3537" s="8"/>
      <c r="T3537" s="8"/>
    </row>
    <row r="3538" spans="1:20" ht="13.5" customHeight="1" x14ac:dyDescent="0.25">
      <c r="A3538" s="7"/>
      <c r="B3538" s="7"/>
      <c r="C3538" s="7"/>
      <c r="D3538" s="7"/>
      <c r="E3538" s="8"/>
      <c r="F3538" s="8"/>
      <c r="G3538" s="7"/>
      <c r="H3538" s="8"/>
      <c r="I3538" s="7"/>
      <c r="J3538" s="20"/>
      <c r="K3538" s="8"/>
      <c r="L3538" s="8"/>
      <c r="M3538" s="8"/>
      <c r="N3538" s="8"/>
      <c r="O3538" s="8"/>
      <c r="P3538" s="8"/>
      <c r="Q3538" s="8"/>
      <c r="R3538" s="8"/>
      <c r="S3538" s="8"/>
      <c r="T3538" s="8"/>
    </row>
    <row r="3539" spans="1:20" ht="13.5" customHeight="1" x14ac:dyDescent="0.25">
      <c r="A3539" s="7"/>
      <c r="B3539" s="7"/>
      <c r="C3539" s="7"/>
      <c r="D3539" s="7"/>
      <c r="E3539" s="8"/>
      <c r="F3539" s="8"/>
      <c r="G3539" s="7"/>
      <c r="H3539" s="8"/>
      <c r="I3539" s="7"/>
      <c r="J3539" s="20"/>
      <c r="K3539" s="8"/>
      <c r="L3539" s="8"/>
      <c r="M3539" s="8"/>
      <c r="N3539" s="8"/>
      <c r="O3539" s="8"/>
      <c r="P3539" s="8"/>
      <c r="Q3539" s="8"/>
      <c r="R3539" s="8"/>
      <c r="S3539" s="8"/>
      <c r="T3539" s="8"/>
    </row>
    <row r="3540" spans="1:20" ht="13.5" customHeight="1" x14ac:dyDescent="0.25">
      <c r="A3540" s="7"/>
      <c r="B3540" s="7"/>
      <c r="C3540" s="7"/>
      <c r="D3540" s="7"/>
      <c r="E3540" s="8"/>
      <c r="F3540" s="8"/>
      <c r="G3540" s="7"/>
      <c r="H3540" s="8"/>
      <c r="I3540" s="7"/>
      <c r="J3540" s="20"/>
      <c r="K3540" s="8"/>
      <c r="L3540" s="8"/>
      <c r="M3540" s="8"/>
      <c r="N3540" s="8"/>
      <c r="O3540" s="8"/>
      <c r="P3540" s="8"/>
      <c r="Q3540" s="8"/>
      <c r="R3540" s="8"/>
      <c r="S3540" s="8"/>
      <c r="T3540" s="8"/>
    </row>
    <row r="3541" spans="1:20" ht="13.5" customHeight="1" x14ac:dyDescent="0.25">
      <c r="A3541" s="7"/>
      <c r="B3541" s="7"/>
      <c r="C3541" s="7"/>
      <c r="D3541" s="7"/>
      <c r="E3541" s="8"/>
      <c r="F3541" s="8"/>
      <c r="G3541" s="7"/>
      <c r="H3541" s="8"/>
      <c r="I3541" s="7"/>
      <c r="J3541" s="20"/>
      <c r="K3541" s="8"/>
      <c r="L3541" s="8"/>
      <c r="M3541" s="8"/>
      <c r="N3541" s="8"/>
      <c r="O3541" s="8"/>
      <c r="P3541" s="8"/>
      <c r="Q3541" s="8"/>
      <c r="R3541" s="8"/>
      <c r="S3541" s="8"/>
      <c r="T3541" s="8"/>
    </row>
    <row r="3542" spans="1:20" ht="13.5" customHeight="1" x14ac:dyDescent="0.25">
      <c r="A3542" s="7"/>
      <c r="B3542" s="7"/>
      <c r="C3542" s="7"/>
      <c r="D3542" s="7"/>
      <c r="E3542" s="8"/>
      <c r="F3542" s="8"/>
      <c r="G3542" s="7"/>
      <c r="H3542" s="8"/>
      <c r="I3542" s="7"/>
      <c r="J3542" s="20"/>
      <c r="K3542" s="8"/>
      <c r="L3542" s="8"/>
      <c r="M3542" s="8"/>
      <c r="N3542" s="8"/>
      <c r="O3542" s="8"/>
      <c r="P3542" s="8"/>
      <c r="Q3542" s="8"/>
      <c r="R3542" s="8"/>
      <c r="S3542" s="8"/>
      <c r="T3542" s="8"/>
    </row>
    <row r="3543" spans="1:20" ht="13.5" customHeight="1" x14ac:dyDescent="0.25">
      <c r="A3543" s="7"/>
      <c r="B3543" s="7"/>
      <c r="C3543" s="7"/>
      <c r="D3543" s="7"/>
      <c r="E3543" s="8"/>
      <c r="F3543" s="8"/>
      <c r="G3543" s="7"/>
      <c r="H3543" s="8"/>
      <c r="I3543" s="7"/>
      <c r="J3543" s="20"/>
      <c r="K3543" s="8"/>
      <c r="L3543" s="8"/>
      <c r="M3543" s="8"/>
      <c r="N3543" s="8"/>
      <c r="O3543" s="8"/>
      <c r="P3543" s="8"/>
      <c r="Q3543" s="8"/>
      <c r="R3543" s="8"/>
      <c r="S3543" s="8"/>
      <c r="T3543" s="8"/>
    </row>
    <row r="3544" spans="1:20" ht="13.5" customHeight="1" x14ac:dyDescent="0.25">
      <c r="A3544" s="7"/>
      <c r="B3544" s="7"/>
      <c r="C3544" s="7"/>
      <c r="D3544" s="7"/>
      <c r="E3544" s="8"/>
      <c r="F3544" s="8"/>
      <c r="G3544" s="7"/>
      <c r="H3544" s="8"/>
      <c r="I3544" s="7"/>
      <c r="J3544" s="20"/>
      <c r="K3544" s="8"/>
      <c r="L3544" s="8"/>
      <c r="M3544" s="8"/>
      <c r="N3544" s="8"/>
      <c r="O3544" s="8"/>
      <c r="P3544" s="8"/>
      <c r="Q3544" s="8"/>
      <c r="R3544" s="8"/>
      <c r="S3544" s="8"/>
      <c r="T3544" s="8"/>
    </row>
    <row r="3545" spans="1:20" ht="13.5" customHeight="1" x14ac:dyDescent="0.25">
      <c r="A3545" s="7"/>
      <c r="B3545" s="7"/>
      <c r="C3545" s="7"/>
      <c r="D3545" s="7"/>
      <c r="E3545" s="8"/>
      <c r="F3545" s="8"/>
      <c r="G3545" s="7"/>
      <c r="H3545" s="8"/>
      <c r="I3545" s="7"/>
      <c r="J3545" s="20"/>
      <c r="K3545" s="8"/>
      <c r="L3545" s="8"/>
      <c r="M3545" s="8"/>
      <c r="N3545" s="8"/>
      <c r="O3545" s="8"/>
      <c r="P3545" s="8"/>
      <c r="Q3545" s="8"/>
      <c r="R3545" s="8"/>
      <c r="S3545" s="8"/>
      <c r="T3545" s="8"/>
    </row>
    <row r="3546" spans="1:20" ht="13.5" customHeight="1" x14ac:dyDescent="0.25">
      <c r="A3546" s="7"/>
      <c r="B3546" s="7"/>
      <c r="C3546" s="7"/>
      <c r="D3546" s="7"/>
      <c r="E3546" s="8"/>
      <c r="F3546" s="8"/>
      <c r="G3546" s="7"/>
      <c r="H3546" s="8"/>
      <c r="I3546" s="7"/>
      <c r="J3546" s="20"/>
      <c r="K3546" s="8"/>
      <c r="L3546" s="8"/>
      <c r="M3546" s="8"/>
      <c r="N3546" s="8"/>
      <c r="O3546" s="8"/>
      <c r="P3546" s="8"/>
      <c r="Q3546" s="8"/>
      <c r="R3546" s="8"/>
      <c r="S3546" s="8"/>
      <c r="T3546" s="8"/>
    </row>
    <row r="3547" spans="1:20" ht="13.5" customHeight="1" x14ac:dyDescent="0.25">
      <c r="A3547" s="7"/>
      <c r="B3547" s="7"/>
      <c r="C3547" s="7"/>
      <c r="D3547" s="7"/>
      <c r="E3547" s="8"/>
      <c r="F3547" s="8"/>
      <c r="G3547" s="7"/>
      <c r="H3547" s="8"/>
      <c r="I3547" s="7"/>
      <c r="J3547" s="20"/>
      <c r="K3547" s="8"/>
      <c r="L3547" s="8"/>
      <c r="M3547" s="8"/>
      <c r="N3547" s="8"/>
      <c r="O3547" s="8"/>
      <c r="P3547" s="8"/>
      <c r="Q3547" s="8"/>
      <c r="R3547" s="8"/>
      <c r="S3547" s="8"/>
      <c r="T3547" s="8"/>
    </row>
    <row r="3548" spans="1:20" ht="13.5" customHeight="1" x14ac:dyDescent="0.25">
      <c r="A3548" s="7"/>
      <c r="B3548" s="7"/>
      <c r="C3548" s="7"/>
      <c r="D3548" s="7"/>
      <c r="E3548" s="8"/>
      <c r="F3548" s="8"/>
      <c r="G3548" s="7"/>
      <c r="H3548" s="8"/>
      <c r="I3548" s="7"/>
      <c r="J3548" s="20"/>
      <c r="K3548" s="8"/>
      <c r="L3548" s="8"/>
      <c r="M3548" s="8"/>
      <c r="N3548" s="8"/>
      <c r="O3548" s="8"/>
      <c r="P3548" s="8"/>
      <c r="Q3548" s="8"/>
      <c r="R3548" s="8"/>
      <c r="S3548" s="8"/>
      <c r="T3548" s="8"/>
    </row>
    <row r="3549" spans="1:20" ht="13.5" customHeight="1" x14ac:dyDescent="0.25">
      <c r="A3549" s="7"/>
      <c r="B3549" s="7"/>
      <c r="C3549" s="7"/>
      <c r="D3549" s="7"/>
      <c r="E3549" s="8"/>
      <c r="F3549" s="8"/>
      <c r="G3549" s="7"/>
      <c r="H3549" s="8"/>
      <c r="I3549" s="7"/>
      <c r="J3549" s="20"/>
      <c r="K3549" s="8"/>
      <c r="L3549" s="8"/>
      <c r="M3549" s="8"/>
      <c r="N3549" s="8"/>
      <c r="O3549" s="8"/>
      <c r="P3549" s="8"/>
      <c r="Q3549" s="8"/>
      <c r="R3549" s="8"/>
      <c r="S3549" s="8"/>
      <c r="T3549" s="8"/>
    </row>
    <row r="3550" spans="1:20" ht="13.5" customHeight="1" x14ac:dyDescent="0.25">
      <c r="A3550" s="7"/>
      <c r="B3550" s="7"/>
      <c r="C3550" s="7"/>
      <c r="D3550" s="7"/>
      <c r="E3550" s="8"/>
      <c r="F3550" s="8"/>
      <c r="G3550" s="7"/>
      <c r="H3550" s="8"/>
      <c r="I3550" s="7"/>
      <c r="J3550" s="20"/>
      <c r="K3550" s="8"/>
      <c r="L3550" s="8"/>
      <c r="M3550" s="8"/>
      <c r="N3550" s="8"/>
      <c r="O3550" s="8"/>
      <c r="P3550" s="8"/>
      <c r="Q3550" s="8"/>
      <c r="R3550" s="8"/>
      <c r="S3550" s="8"/>
      <c r="T3550" s="8"/>
    </row>
    <row r="3551" spans="1:20" ht="13.5" customHeight="1" x14ac:dyDescent="0.25">
      <c r="A3551" s="7"/>
      <c r="B3551" s="7"/>
      <c r="C3551" s="7"/>
      <c r="D3551" s="7"/>
      <c r="E3551" s="8"/>
      <c r="F3551" s="8"/>
      <c r="G3551" s="7"/>
      <c r="H3551" s="8"/>
      <c r="I3551" s="7"/>
      <c r="J3551" s="20"/>
      <c r="K3551" s="8"/>
      <c r="L3551" s="8"/>
      <c r="M3551" s="8"/>
      <c r="N3551" s="8"/>
      <c r="O3551" s="8"/>
      <c r="P3551" s="8"/>
      <c r="Q3551" s="8"/>
      <c r="R3551" s="8"/>
      <c r="S3551" s="8"/>
      <c r="T3551" s="8"/>
    </row>
    <row r="3552" spans="1:20" ht="13.5" customHeight="1" x14ac:dyDescent="0.25">
      <c r="A3552" s="7"/>
      <c r="B3552" s="7"/>
      <c r="C3552" s="7"/>
      <c r="D3552" s="7"/>
      <c r="E3552" s="8"/>
      <c r="F3552" s="8"/>
      <c r="G3552" s="7"/>
      <c r="H3552" s="8"/>
      <c r="I3552" s="7"/>
      <c r="J3552" s="20"/>
      <c r="K3552" s="8"/>
      <c r="L3552" s="8"/>
      <c r="M3552" s="8"/>
      <c r="N3552" s="8"/>
      <c r="O3552" s="8"/>
      <c r="P3552" s="8"/>
      <c r="Q3552" s="8"/>
      <c r="R3552" s="8"/>
      <c r="S3552" s="8"/>
      <c r="T3552" s="8"/>
    </row>
    <row r="3553" spans="1:20" ht="13.5" customHeight="1" x14ac:dyDescent="0.25">
      <c r="A3553" s="7"/>
      <c r="B3553" s="7"/>
      <c r="C3553" s="7"/>
      <c r="D3553" s="7"/>
      <c r="E3553" s="8"/>
      <c r="F3553" s="8"/>
      <c r="G3553" s="7"/>
      <c r="H3553" s="8"/>
      <c r="I3553" s="7"/>
      <c r="J3553" s="20"/>
      <c r="K3553" s="8"/>
      <c r="L3553" s="8"/>
      <c r="M3553" s="8"/>
      <c r="N3553" s="8"/>
      <c r="O3553" s="8"/>
      <c r="P3553" s="8"/>
      <c r="Q3553" s="8"/>
      <c r="R3553" s="8"/>
      <c r="S3553" s="8"/>
      <c r="T3553" s="8"/>
    </row>
    <row r="3554" spans="1:20" ht="13.5" customHeight="1" x14ac:dyDescent="0.25">
      <c r="A3554" s="7"/>
      <c r="B3554" s="7"/>
      <c r="C3554" s="7"/>
      <c r="D3554" s="7"/>
      <c r="E3554" s="8"/>
      <c r="F3554" s="8"/>
      <c r="G3554" s="7"/>
      <c r="H3554" s="8"/>
      <c r="I3554" s="7"/>
      <c r="J3554" s="20"/>
      <c r="K3554" s="8"/>
      <c r="L3554" s="8"/>
      <c r="M3554" s="8"/>
      <c r="N3554" s="8"/>
      <c r="O3554" s="8"/>
      <c r="P3554" s="8"/>
      <c r="Q3554" s="8"/>
      <c r="R3554" s="8"/>
      <c r="S3554" s="8"/>
      <c r="T3554" s="8"/>
    </row>
    <row r="3555" spans="1:20" ht="13.5" customHeight="1" x14ac:dyDescent="0.25">
      <c r="A3555" s="7"/>
      <c r="B3555" s="7"/>
      <c r="C3555" s="7"/>
      <c r="D3555" s="7"/>
      <c r="E3555" s="8"/>
      <c r="F3555" s="8"/>
      <c r="G3555" s="7"/>
      <c r="H3555" s="8"/>
      <c r="I3555" s="7"/>
      <c r="J3555" s="20"/>
      <c r="K3555" s="8"/>
      <c r="L3555" s="8"/>
      <c r="M3555" s="8"/>
      <c r="N3555" s="8"/>
      <c r="O3555" s="8"/>
      <c r="P3555" s="8"/>
      <c r="Q3555" s="8"/>
      <c r="R3555" s="8"/>
      <c r="S3555" s="8"/>
      <c r="T3555" s="8"/>
    </row>
    <row r="3556" spans="1:20" ht="13.5" customHeight="1" x14ac:dyDescent="0.25">
      <c r="A3556" s="7"/>
      <c r="B3556" s="7"/>
      <c r="C3556" s="7"/>
      <c r="D3556" s="7"/>
      <c r="E3556" s="8"/>
      <c r="F3556" s="8"/>
      <c r="G3556" s="7"/>
      <c r="H3556" s="8"/>
      <c r="I3556" s="7"/>
      <c r="J3556" s="20"/>
      <c r="K3556" s="8"/>
      <c r="L3556" s="8"/>
      <c r="M3556" s="8"/>
      <c r="N3556" s="8"/>
      <c r="O3556" s="8"/>
      <c r="P3556" s="8"/>
      <c r="Q3556" s="8"/>
      <c r="R3556" s="8"/>
      <c r="S3556" s="8"/>
      <c r="T3556" s="8"/>
    </row>
    <row r="3557" spans="1:20" ht="13.5" customHeight="1" x14ac:dyDescent="0.25">
      <c r="A3557" s="7"/>
      <c r="B3557" s="7"/>
      <c r="C3557" s="7"/>
      <c r="D3557" s="7"/>
      <c r="E3557" s="8"/>
      <c r="F3557" s="8"/>
      <c r="G3557" s="7"/>
      <c r="H3557" s="8"/>
      <c r="I3557" s="7"/>
      <c r="J3557" s="20"/>
      <c r="K3557" s="8"/>
      <c r="L3557" s="8"/>
      <c r="M3557" s="8"/>
      <c r="N3557" s="8"/>
      <c r="O3557" s="8"/>
      <c r="P3557" s="8"/>
      <c r="Q3557" s="8"/>
      <c r="R3557" s="8"/>
      <c r="S3557" s="8"/>
      <c r="T3557" s="8"/>
    </row>
    <row r="3558" spans="1:20" ht="13.5" customHeight="1" x14ac:dyDescent="0.25">
      <c r="A3558" s="7"/>
      <c r="B3558" s="7"/>
      <c r="C3558" s="7"/>
      <c r="D3558" s="7"/>
      <c r="E3558" s="8"/>
      <c r="F3558" s="8"/>
      <c r="G3558" s="7"/>
      <c r="H3558" s="8"/>
      <c r="I3558" s="7"/>
      <c r="J3558" s="20"/>
      <c r="K3558" s="8"/>
      <c r="L3558" s="8"/>
      <c r="M3558" s="8"/>
      <c r="N3558" s="8"/>
      <c r="O3558" s="8"/>
      <c r="P3558" s="8"/>
      <c r="Q3558" s="8"/>
      <c r="R3558" s="8"/>
      <c r="S3558" s="8"/>
      <c r="T3558" s="8"/>
    </row>
    <row r="3559" spans="1:20" ht="13.5" customHeight="1" x14ac:dyDescent="0.25">
      <c r="A3559" s="7"/>
      <c r="B3559" s="7"/>
      <c r="C3559" s="7"/>
      <c r="D3559" s="7"/>
      <c r="E3559" s="8"/>
      <c r="F3559" s="8"/>
      <c r="G3559" s="7"/>
      <c r="H3559" s="8"/>
      <c r="I3559" s="7"/>
      <c r="J3559" s="20"/>
      <c r="K3559" s="8"/>
      <c r="L3559" s="8"/>
      <c r="M3559" s="8"/>
      <c r="N3559" s="8"/>
      <c r="O3559" s="8"/>
      <c r="P3559" s="8"/>
      <c r="Q3559" s="8"/>
      <c r="R3559" s="8"/>
      <c r="S3559" s="8"/>
      <c r="T3559" s="8"/>
    </row>
    <row r="3560" spans="1:20" ht="13.5" customHeight="1" x14ac:dyDescent="0.25">
      <c r="A3560" s="7"/>
      <c r="B3560" s="7"/>
      <c r="C3560" s="7"/>
      <c r="D3560" s="7"/>
      <c r="E3560" s="8"/>
      <c r="F3560" s="8"/>
      <c r="G3560" s="7"/>
      <c r="H3560" s="8"/>
      <c r="I3560" s="7"/>
      <c r="J3560" s="20"/>
      <c r="K3560" s="8"/>
      <c r="L3560" s="8"/>
      <c r="M3560" s="8"/>
      <c r="N3560" s="8"/>
      <c r="O3560" s="8"/>
      <c r="P3560" s="8"/>
      <c r="Q3560" s="8"/>
      <c r="R3560" s="8"/>
      <c r="S3560" s="8"/>
      <c r="T3560" s="8"/>
    </row>
    <row r="3561" spans="1:20" ht="13.5" customHeight="1" x14ac:dyDescent="0.25">
      <c r="A3561" s="7"/>
      <c r="B3561" s="7"/>
      <c r="C3561" s="7"/>
      <c r="D3561" s="7"/>
      <c r="E3561" s="8"/>
      <c r="F3561" s="8"/>
      <c r="G3561" s="7"/>
      <c r="H3561" s="8"/>
      <c r="I3561" s="7"/>
      <c r="J3561" s="20"/>
      <c r="K3561" s="8"/>
      <c r="L3561" s="8"/>
      <c r="M3561" s="8"/>
      <c r="N3561" s="8"/>
      <c r="O3561" s="8"/>
      <c r="P3561" s="8"/>
      <c r="Q3561" s="8"/>
      <c r="R3561" s="8"/>
      <c r="S3561" s="8"/>
      <c r="T3561" s="8"/>
    </row>
    <row r="3562" spans="1:20" ht="13.5" customHeight="1" x14ac:dyDescent="0.25">
      <c r="A3562" s="7"/>
      <c r="B3562" s="7"/>
      <c r="C3562" s="7"/>
      <c r="D3562" s="7"/>
      <c r="E3562" s="8"/>
      <c r="F3562" s="8"/>
      <c r="G3562" s="7"/>
      <c r="H3562" s="8"/>
      <c r="I3562" s="7"/>
      <c r="J3562" s="20"/>
      <c r="K3562" s="8"/>
      <c r="L3562" s="8"/>
      <c r="M3562" s="8"/>
      <c r="N3562" s="8"/>
      <c r="O3562" s="8"/>
      <c r="P3562" s="8"/>
      <c r="Q3562" s="8"/>
      <c r="R3562" s="8"/>
      <c r="S3562" s="8"/>
      <c r="T3562" s="8"/>
    </row>
    <row r="3563" spans="1:20" ht="13.5" customHeight="1" x14ac:dyDescent="0.25">
      <c r="A3563" s="7"/>
      <c r="B3563" s="7"/>
      <c r="C3563" s="7"/>
      <c r="D3563" s="7"/>
      <c r="E3563" s="8"/>
      <c r="F3563" s="8"/>
      <c r="G3563" s="7"/>
      <c r="H3563" s="8"/>
      <c r="I3563" s="7"/>
      <c r="J3563" s="20"/>
      <c r="K3563" s="8"/>
      <c r="L3563" s="8"/>
      <c r="M3563" s="8"/>
      <c r="N3563" s="8"/>
      <c r="O3563" s="8"/>
      <c r="P3563" s="8"/>
      <c r="Q3563" s="8"/>
      <c r="R3563" s="8"/>
      <c r="S3563" s="8"/>
      <c r="T3563" s="8"/>
    </row>
    <row r="3564" spans="1:20" ht="13.5" customHeight="1" x14ac:dyDescent="0.25">
      <c r="A3564" s="7"/>
      <c r="B3564" s="7"/>
      <c r="C3564" s="7"/>
      <c r="D3564" s="7"/>
      <c r="E3564" s="8"/>
      <c r="F3564" s="8"/>
      <c r="G3564" s="7"/>
      <c r="H3564" s="8"/>
      <c r="I3564" s="7"/>
      <c r="J3564" s="20"/>
      <c r="K3564" s="8"/>
      <c r="L3564" s="8"/>
      <c r="M3564" s="8"/>
      <c r="N3564" s="8"/>
      <c r="O3564" s="8"/>
      <c r="P3564" s="8"/>
      <c r="Q3564" s="8"/>
      <c r="R3564" s="8"/>
      <c r="S3564" s="8"/>
      <c r="T3564" s="8"/>
    </row>
    <row r="3565" spans="1:20" ht="13.5" customHeight="1" x14ac:dyDescent="0.25">
      <c r="A3565" s="7"/>
      <c r="B3565" s="7"/>
      <c r="C3565" s="7"/>
      <c r="D3565" s="7"/>
      <c r="E3565" s="8"/>
      <c r="F3565" s="8"/>
      <c r="G3565" s="7"/>
      <c r="H3565" s="8"/>
      <c r="I3565" s="7"/>
      <c r="J3565" s="20"/>
      <c r="K3565" s="8"/>
      <c r="L3565" s="8"/>
      <c r="M3565" s="8"/>
      <c r="N3565" s="8"/>
      <c r="O3565" s="8"/>
      <c r="P3565" s="8"/>
      <c r="Q3565" s="8"/>
      <c r="R3565" s="8"/>
      <c r="S3565" s="8"/>
      <c r="T3565" s="8"/>
    </row>
    <row r="3566" spans="1:20" ht="13.5" customHeight="1" x14ac:dyDescent="0.25">
      <c r="A3566" s="7"/>
      <c r="B3566" s="7"/>
      <c r="C3566" s="7"/>
      <c r="D3566" s="7"/>
      <c r="E3566" s="8"/>
      <c r="F3566" s="8"/>
      <c r="G3566" s="7"/>
      <c r="H3566" s="8"/>
      <c r="I3566" s="7"/>
      <c r="J3566" s="20"/>
      <c r="K3566" s="8"/>
      <c r="L3566" s="8"/>
      <c r="M3566" s="8"/>
      <c r="N3566" s="8"/>
      <c r="O3566" s="8"/>
      <c r="P3566" s="8"/>
      <c r="Q3566" s="8"/>
      <c r="R3566" s="8"/>
      <c r="S3566" s="8"/>
      <c r="T3566" s="8"/>
    </row>
    <row r="3567" spans="1:20" ht="13.5" customHeight="1" x14ac:dyDescent="0.25">
      <c r="A3567" s="7"/>
      <c r="B3567" s="7"/>
      <c r="C3567" s="7"/>
      <c r="D3567" s="7"/>
      <c r="E3567" s="8"/>
      <c r="F3567" s="8"/>
      <c r="G3567" s="7"/>
      <c r="H3567" s="8"/>
      <c r="I3567" s="7"/>
      <c r="J3567" s="20"/>
      <c r="K3567" s="8"/>
      <c r="L3567" s="8"/>
      <c r="M3567" s="8"/>
      <c r="N3567" s="8"/>
      <c r="O3567" s="8"/>
      <c r="P3567" s="8"/>
      <c r="Q3567" s="8"/>
      <c r="R3567" s="8"/>
      <c r="S3567" s="8"/>
      <c r="T3567" s="8"/>
    </row>
    <row r="3568" spans="1:20" ht="13.5" customHeight="1" x14ac:dyDescent="0.25">
      <c r="A3568" s="7"/>
      <c r="B3568" s="7"/>
      <c r="C3568" s="7"/>
      <c r="D3568" s="7"/>
      <c r="E3568" s="8"/>
      <c r="F3568" s="8"/>
      <c r="G3568" s="7"/>
      <c r="H3568" s="8"/>
      <c r="I3568" s="7"/>
      <c r="J3568" s="20"/>
      <c r="K3568" s="8"/>
      <c r="L3568" s="8"/>
      <c r="M3568" s="8"/>
      <c r="N3568" s="8"/>
      <c r="O3568" s="8"/>
      <c r="P3568" s="8"/>
      <c r="Q3568" s="8"/>
      <c r="R3568" s="8"/>
      <c r="S3568" s="8"/>
      <c r="T3568" s="8"/>
    </row>
    <row r="3569" spans="1:20" ht="13.5" customHeight="1" x14ac:dyDescent="0.25">
      <c r="A3569" s="7"/>
      <c r="B3569" s="7"/>
      <c r="C3569" s="7"/>
      <c r="D3569" s="7"/>
      <c r="E3569" s="8"/>
      <c r="F3569" s="8"/>
      <c r="G3569" s="7"/>
      <c r="H3569" s="8"/>
      <c r="I3569" s="7"/>
      <c r="J3569" s="20"/>
      <c r="K3569" s="8"/>
      <c r="L3569" s="8"/>
      <c r="M3569" s="8"/>
      <c r="N3569" s="8"/>
      <c r="O3569" s="8"/>
      <c r="P3569" s="8"/>
      <c r="Q3569" s="8"/>
      <c r="R3569" s="8"/>
      <c r="S3569" s="8"/>
      <c r="T3569" s="8"/>
    </row>
    <row r="3570" spans="1:20" ht="13.5" customHeight="1" x14ac:dyDescent="0.25">
      <c r="A3570" s="7"/>
      <c r="B3570" s="7"/>
      <c r="C3570" s="7"/>
      <c r="D3570" s="7"/>
      <c r="E3570" s="8"/>
      <c r="F3570" s="8"/>
      <c r="G3570" s="7"/>
      <c r="H3570" s="8"/>
      <c r="I3570" s="7"/>
      <c r="J3570" s="20"/>
      <c r="K3570" s="8"/>
      <c r="L3570" s="8"/>
      <c r="M3570" s="8"/>
      <c r="N3570" s="8"/>
      <c r="O3570" s="8"/>
      <c r="P3570" s="8"/>
      <c r="Q3570" s="8"/>
      <c r="R3570" s="8"/>
      <c r="S3570" s="8"/>
      <c r="T3570" s="8"/>
    </row>
    <row r="3571" spans="1:20" ht="13.5" customHeight="1" x14ac:dyDescent="0.25">
      <c r="A3571" s="7"/>
      <c r="B3571" s="7"/>
      <c r="C3571" s="7"/>
      <c r="D3571" s="7"/>
      <c r="E3571" s="8"/>
      <c r="F3571" s="8"/>
      <c r="G3571" s="7"/>
      <c r="H3571" s="8"/>
      <c r="I3571" s="7"/>
      <c r="J3571" s="20"/>
      <c r="K3571" s="8"/>
      <c r="L3571" s="8"/>
      <c r="M3571" s="8"/>
      <c r="N3571" s="8"/>
      <c r="O3571" s="8"/>
      <c r="P3571" s="8"/>
      <c r="Q3571" s="8"/>
      <c r="R3571" s="8"/>
      <c r="S3571" s="8"/>
      <c r="T3571" s="8"/>
    </row>
    <row r="3572" spans="1:20" ht="13.5" customHeight="1" x14ac:dyDescent="0.25">
      <c r="A3572" s="7"/>
      <c r="B3572" s="7"/>
      <c r="C3572" s="7"/>
      <c r="D3572" s="7"/>
      <c r="E3572" s="8"/>
      <c r="F3572" s="8"/>
      <c r="G3572" s="7"/>
      <c r="H3572" s="8"/>
      <c r="I3572" s="7"/>
      <c r="J3572" s="20"/>
      <c r="K3572" s="8"/>
      <c r="L3572" s="8"/>
      <c r="M3572" s="8"/>
      <c r="N3572" s="8"/>
      <c r="O3572" s="8"/>
      <c r="P3572" s="8"/>
      <c r="Q3572" s="8"/>
      <c r="R3572" s="8"/>
      <c r="S3572" s="8"/>
      <c r="T3572" s="8"/>
    </row>
    <row r="3573" spans="1:20" ht="13.5" customHeight="1" x14ac:dyDescent="0.25">
      <c r="A3573" s="7"/>
      <c r="B3573" s="7"/>
      <c r="C3573" s="7"/>
      <c r="D3573" s="7"/>
      <c r="E3573" s="8"/>
      <c r="F3573" s="8"/>
      <c r="G3573" s="7"/>
      <c r="H3573" s="8"/>
      <c r="I3573" s="7"/>
      <c r="J3573" s="20"/>
      <c r="K3573" s="8"/>
      <c r="L3573" s="8"/>
      <c r="M3573" s="8"/>
      <c r="N3573" s="8"/>
      <c r="O3573" s="8"/>
      <c r="P3573" s="8"/>
      <c r="Q3573" s="8"/>
      <c r="R3573" s="8"/>
      <c r="S3573" s="8"/>
      <c r="T3573" s="8"/>
    </row>
    <row r="3574" spans="1:20" ht="13.5" customHeight="1" x14ac:dyDescent="0.25">
      <c r="A3574" s="7"/>
      <c r="B3574" s="7"/>
      <c r="C3574" s="7"/>
      <c r="D3574" s="7"/>
      <c r="E3574" s="8"/>
      <c r="F3574" s="8"/>
      <c r="G3574" s="7"/>
      <c r="H3574" s="8"/>
      <c r="I3574" s="7"/>
      <c r="J3574" s="20"/>
      <c r="K3574" s="8"/>
      <c r="L3574" s="8"/>
      <c r="M3574" s="8"/>
      <c r="N3574" s="8"/>
      <c r="O3574" s="8"/>
      <c r="P3574" s="8"/>
      <c r="Q3574" s="8"/>
      <c r="R3574" s="8"/>
      <c r="S3574" s="8"/>
      <c r="T3574" s="8"/>
    </row>
    <row r="3575" spans="1:20" ht="13.5" customHeight="1" x14ac:dyDescent="0.25">
      <c r="A3575" s="7"/>
      <c r="B3575" s="7"/>
      <c r="C3575" s="7"/>
      <c r="D3575" s="7"/>
      <c r="E3575" s="8"/>
      <c r="F3575" s="8"/>
      <c r="G3575" s="7"/>
      <c r="H3575" s="8"/>
      <c r="I3575" s="7"/>
      <c r="J3575" s="20"/>
      <c r="K3575" s="8"/>
      <c r="L3575" s="8"/>
      <c r="M3575" s="8"/>
      <c r="N3575" s="8"/>
      <c r="O3575" s="8"/>
      <c r="P3575" s="8"/>
      <c r="Q3575" s="8"/>
      <c r="R3575" s="8"/>
      <c r="S3575" s="8"/>
      <c r="T3575" s="8"/>
    </row>
    <row r="3576" spans="1:20" ht="13.5" customHeight="1" x14ac:dyDescent="0.25">
      <c r="A3576" s="7"/>
      <c r="B3576" s="7"/>
      <c r="C3576" s="7"/>
      <c r="D3576" s="7"/>
      <c r="E3576" s="8"/>
      <c r="F3576" s="8"/>
      <c r="G3576" s="7"/>
      <c r="H3576" s="8"/>
      <c r="I3576" s="7"/>
      <c r="J3576" s="20"/>
      <c r="K3576" s="8"/>
      <c r="L3576" s="8"/>
      <c r="M3576" s="8"/>
      <c r="N3576" s="8"/>
      <c r="O3576" s="8"/>
      <c r="P3576" s="8"/>
      <c r="Q3576" s="8"/>
      <c r="R3576" s="8"/>
      <c r="S3576" s="8"/>
      <c r="T3576" s="8"/>
    </row>
    <row r="3577" spans="1:20" ht="13.5" customHeight="1" x14ac:dyDescent="0.25">
      <c r="A3577" s="7"/>
      <c r="B3577" s="7"/>
      <c r="C3577" s="7"/>
      <c r="D3577" s="7"/>
      <c r="E3577" s="8"/>
      <c r="F3577" s="8"/>
      <c r="G3577" s="7"/>
      <c r="H3577" s="8"/>
      <c r="I3577" s="7"/>
      <c r="J3577" s="20"/>
      <c r="K3577" s="8"/>
      <c r="L3577" s="8"/>
      <c r="M3577" s="8"/>
      <c r="N3577" s="8"/>
      <c r="O3577" s="8"/>
      <c r="P3577" s="8"/>
      <c r="Q3577" s="8"/>
      <c r="R3577" s="8"/>
      <c r="S3577" s="8"/>
      <c r="T3577" s="8"/>
    </row>
    <row r="3578" spans="1:20" ht="13.5" customHeight="1" x14ac:dyDescent="0.25">
      <c r="A3578" s="7"/>
      <c r="B3578" s="7"/>
      <c r="C3578" s="7"/>
      <c r="D3578" s="7"/>
      <c r="E3578" s="8"/>
      <c r="F3578" s="8"/>
      <c r="G3578" s="7"/>
      <c r="H3578" s="8"/>
      <c r="I3578" s="7"/>
      <c r="J3578" s="20"/>
      <c r="K3578" s="8"/>
      <c r="L3578" s="8"/>
      <c r="M3578" s="8"/>
      <c r="N3578" s="8"/>
      <c r="O3578" s="8"/>
      <c r="P3578" s="8"/>
      <c r="Q3578" s="8"/>
      <c r="R3578" s="8"/>
      <c r="S3578" s="8"/>
      <c r="T3578" s="8"/>
    </row>
    <row r="3579" spans="1:20" ht="13.5" customHeight="1" x14ac:dyDescent="0.25">
      <c r="A3579" s="7"/>
      <c r="B3579" s="7"/>
      <c r="C3579" s="7"/>
      <c r="D3579" s="7"/>
      <c r="E3579" s="8"/>
      <c r="F3579" s="8"/>
      <c r="G3579" s="7"/>
      <c r="H3579" s="8"/>
      <c r="I3579" s="7"/>
      <c r="J3579" s="20"/>
      <c r="K3579" s="8"/>
      <c r="L3579" s="8"/>
      <c r="M3579" s="8"/>
      <c r="N3579" s="8"/>
      <c r="O3579" s="8"/>
      <c r="P3579" s="8"/>
      <c r="Q3579" s="8"/>
      <c r="R3579" s="8"/>
      <c r="S3579" s="8"/>
      <c r="T3579" s="8"/>
    </row>
    <row r="3580" spans="1:20" ht="13.5" customHeight="1" x14ac:dyDescent="0.25">
      <c r="A3580" s="7"/>
      <c r="B3580" s="7"/>
      <c r="C3580" s="7"/>
      <c r="D3580" s="7"/>
      <c r="E3580" s="8"/>
      <c r="F3580" s="8"/>
      <c r="G3580" s="7"/>
      <c r="H3580" s="8"/>
      <c r="I3580" s="7"/>
      <c r="J3580" s="20"/>
      <c r="K3580" s="8"/>
      <c r="L3580" s="8"/>
      <c r="M3580" s="8"/>
      <c r="N3580" s="8"/>
      <c r="O3580" s="8"/>
      <c r="P3580" s="8"/>
      <c r="Q3580" s="8"/>
      <c r="R3580" s="8"/>
      <c r="S3580" s="8"/>
      <c r="T3580" s="8"/>
    </row>
    <row r="3581" spans="1:20" ht="13.5" customHeight="1" x14ac:dyDescent="0.25">
      <c r="A3581" s="7"/>
      <c r="B3581" s="7"/>
      <c r="C3581" s="7"/>
      <c r="D3581" s="7"/>
      <c r="E3581" s="8"/>
      <c r="F3581" s="8"/>
      <c r="G3581" s="7"/>
      <c r="H3581" s="8"/>
      <c r="I3581" s="7"/>
      <c r="J3581" s="20"/>
      <c r="K3581" s="8"/>
      <c r="L3581" s="8"/>
      <c r="M3581" s="8"/>
      <c r="N3581" s="8"/>
      <c r="O3581" s="8"/>
      <c r="P3581" s="8"/>
      <c r="Q3581" s="8"/>
      <c r="R3581" s="8"/>
      <c r="S3581" s="8"/>
      <c r="T3581" s="8"/>
    </row>
    <row r="3582" spans="1:20" ht="13.5" customHeight="1" x14ac:dyDescent="0.25">
      <c r="A3582" s="7"/>
      <c r="B3582" s="7"/>
      <c r="C3582" s="7"/>
      <c r="D3582" s="7"/>
      <c r="E3582" s="8"/>
      <c r="F3582" s="8"/>
      <c r="G3582" s="7"/>
      <c r="H3582" s="8"/>
      <c r="I3582" s="7"/>
      <c r="J3582" s="20"/>
      <c r="K3582" s="8"/>
      <c r="L3582" s="8"/>
      <c r="M3582" s="8"/>
      <c r="N3582" s="8"/>
      <c r="O3582" s="8"/>
      <c r="P3582" s="8"/>
      <c r="Q3582" s="8"/>
      <c r="R3582" s="8"/>
      <c r="S3582" s="8"/>
      <c r="T3582" s="8"/>
    </row>
    <row r="3583" spans="1:20" ht="13.5" customHeight="1" x14ac:dyDescent="0.25">
      <c r="A3583" s="7"/>
      <c r="B3583" s="7"/>
      <c r="C3583" s="7"/>
      <c r="D3583" s="7"/>
      <c r="E3583" s="8"/>
      <c r="F3583" s="8"/>
      <c r="G3583" s="7"/>
      <c r="H3583" s="8"/>
      <c r="I3583" s="7"/>
      <c r="J3583" s="20"/>
      <c r="K3583" s="8"/>
      <c r="L3583" s="8"/>
      <c r="M3583" s="8"/>
      <c r="N3583" s="8"/>
      <c r="O3583" s="8"/>
      <c r="P3583" s="8"/>
      <c r="Q3583" s="8"/>
      <c r="R3583" s="8"/>
      <c r="S3583" s="8"/>
      <c r="T3583" s="8"/>
    </row>
    <row r="3584" spans="1:20" ht="13.5" customHeight="1" x14ac:dyDescent="0.25">
      <c r="A3584" s="7"/>
      <c r="B3584" s="7"/>
      <c r="C3584" s="7"/>
      <c r="D3584" s="7"/>
      <c r="E3584" s="8"/>
      <c r="F3584" s="8"/>
      <c r="G3584" s="7"/>
      <c r="H3584" s="8"/>
      <c r="I3584" s="7"/>
      <c r="J3584" s="20"/>
      <c r="K3584" s="8"/>
      <c r="L3584" s="8"/>
      <c r="M3584" s="8"/>
      <c r="N3584" s="8"/>
      <c r="O3584" s="8"/>
      <c r="P3584" s="8"/>
      <c r="Q3584" s="8"/>
      <c r="R3584" s="8"/>
      <c r="S3584" s="8"/>
      <c r="T3584" s="8"/>
    </row>
    <row r="3585" spans="1:20" ht="13.5" customHeight="1" x14ac:dyDescent="0.25">
      <c r="A3585" s="7"/>
      <c r="B3585" s="7"/>
      <c r="C3585" s="7"/>
      <c r="D3585" s="7"/>
      <c r="E3585" s="8"/>
      <c r="F3585" s="8"/>
      <c r="G3585" s="7"/>
      <c r="H3585" s="8"/>
      <c r="I3585" s="7"/>
      <c r="J3585" s="20"/>
      <c r="K3585" s="8"/>
      <c r="L3585" s="8"/>
      <c r="M3585" s="8"/>
      <c r="N3585" s="8"/>
      <c r="O3585" s="8"/>
      <c r="P3585" s="8"/>
      <c r="Q3585" s="8"/>
      <c r="R3585" s="8"/>
      <c r="S3585" s="8"/>
      <c r="T3585" s="8"/>
    </row>
    <row r="3586" spans="1:20" ht="13.5" customHeight="1" x14ac:dyDescent="0.25">
      <c r="A3586" s="7"/>
      <c r="B3586" s="7"/>
      <c r="C3586" s="7"/>
      <c r="D3586" s="7"/>
      <c r="E3586" s="8"/>
      <c r="F3586" s="8"/>
      <c r="G3586" s="7"/>
      <c r="H3586" s="8"/>
      <c r="I3586" s="7"/>
      <c r="J3586" s="20"/>
      <c r="K3586" s="8"/>
      <c r="L3586" s="8"/>
      <c r="M3586" s="8"/>
      <c r="N3586" s="8"/>
      <c r="O3586" s="8"/>
      <c r="P3586" s="8"/>
      <c r="Q3586" s="8"/>
      <c r="R3586" s="8"/>
      <c r="S3586" s="8"/>
      <c r="T3586" s="8"/>
    </row>
    <row r="3587" spans="1:20" ht="13.5" customHeight="1" x14ac:dyDescent="0.25">
      <c r="A3587" s="7"/>
      <c r="B3587" s="7"/>
      <c r="C3587" s="7"/>
      <c r="D3587" s="7"/>
      <c r="E3587" s="8"/>
      <c r="F3587" s="8"/>
      <c r="G3587" s="7"/>
      <c r="H3587" s="8"/>
      <c r="I3587" s="7"/>
      <c r="J3587" s="20"/>
      <c r="K3587" s="8"/>
      <c r="L3587" s="8"/>
      <c r="M3587" s="8"/>
      <c r="N3587" s="8"/>
      <c r="O3587" s="8"/>
      <c r="P3587" s="8"/>
      <c r="Q3587" s="8"/>
      <c r="R3587" s="8"/>
      <c r="S3587" s="8"/>
      <c r="T3587" s="8"/>
    </row>
    <row r="3588" spans="1:20" ht="13.5" customHeight="1" x14ac:dyDescent="0.25">
      <c r="A3588" s="7"/>
      <c r="B3588" s="7"/>
      <c r="C3588" s="7"/>
      <c r="D3588" s="7"/>
      <c r="E3588" s="8"/>
      <c r="F3588" s="8"/>
      <c r="G3588" s="7"/>
      <c r="H3588" s="8"/>
      <c r="I3588" s="7"/>
      <c r="J3588" s="20"/>
      <c r="K3588" s="8"/>
      <c r="L3588" s="8"/>
      <c r="M3588" s="8"/>
      <c r="N3588" s="8"/>
      <c r="O3588" s="8"/>
      <c r="P3588" s="8"/>
      <c r="Q3588" s="8"/>
      <c r="R3588" s="8"/>
      <c r="S3588" s="8"/>
      <c r="T3588" s="8"/>
    </row>
    <row r="3589" spans="1:20" ht="13.5" customHeight="1" x14ac:dyDescent="0.25">
      <c r="A3589" s="7"/>
      <c r="B3589" s="7"/>
      <c r="C3589" s="7"/>
      <c r="D3589" s="7"/>
      <c r="E3589" s="8"/>
      <c r="F3589" s="8"/>
      <c r="G3589" s="7"/>
      <c r="H3589" s="8"/>
      <c r="I3589" s="7"/>
      <c r="J3589" s="20"/>
      <c r="K3589" s="8"/>
      <c r="L3589" s="8"/>
      <c r="M3589" s="8"/>
      <c r="N3589" s="8"/>
      <c r="O3589" s="8"/>
      <c r="P3589" s="8"/>
      <c r="Q3589" s="8"/>
      <c r="R3589" s="8"/>
      <c r="S3589" s="8"/>
      <c r="T3589" s="8"/>
    </row>
    <row r="3590" spans="1:20" ht="13.5" customHeight="1" x14ac:dyDescent="0.25">
      <c r="A3590" s="7"/>
      <c r="B3590" s="7"/>
      <c r="C3590" s="7"/>
      <c r="D3590" s="7"/>
      <c r="E3590" s="8"/>
      <c r="F3590" s="8"/>
      <c r="G3590" s="7"/>
      <c r="H3590" s="8"/>
      <c r="I3590" s="7"/>
      <c r="J3590" s="20"/>
      <c r="K3590" s="8"/>
      <c r="L3590" s="8"/>
      <c r="M3590" s="8"/>
      <c r="N3590" s="8"/>
      <c r="O3590" s="8"/>
      <c r="P3590" s="8"/>
      <c r="Q3590" s="8"/>
      <c r="R3590" s="8"/>
      <c r="S3590" s="8"/>
      <c r="T3590" s="8"/>
    </row>
    <row r="3591" spans="1:20" ht="13.5" customHeight="1" x14ac:dyDescent="0.25">
      <c r="A3591" s="7"/>
      <c r="B3591" s="7"/>
      <c r="C3591" s="7"/>
      <c r="D3591" s="7"/>
      <c r="E3591" s="8"/>
      <c r="F3591" s="8"/>
      <c r="G3591" s="7"/>
      <c r="H3591" s="8"/>
      <c r="I3591" s="7"/>
      <c r="J3591" s="20"/>
      <c r="K3591" s="8"/>
      <c r="L3591" s="8"/>
      <c r="M3591" s="8"/>
      <c r="N3591" s="8"/>
      <c r="O3591" s="8"/>
      <c r="P3591" s="8"/>
      <c r="Q3591" s="8"/>
      <c r="R3591" s="8"/>
      <c r="S3591" s="8"/>
      <c r="T3591" s="8"/>
    </row>
    <row r="3592" spans="1:20" ht="13.5" customHeight="1" x14ac:dyDescent="0.25">
      <c r="A3592" s="7"/>
      <c r="B3592" s="7"/>
      <c r="C3592" s="7"/>
      <c r="D3592" s="7"/>
      <c r="E3592" s="8"/>
      <c r="F3592" s="8"/>
      <c r="G3592" s="7"/>
      <c r="H3592" s="8"/>
      <c r="I3592" s="7"/>
      <c r="J3592" s="20"/>
      <c r="K3592" s="8"/>
      <c r="L3592" s="8"/>
      <c r="M3592" s="8"/>
      <c r="N3592" s="8"/>
      <c r="O3592" s="8"/>
      <c r="P3592" s="8"/>
      <c r="Q3592" s="8"/>
      <c r="R3592" s="8"/>
      <c r="S3592" s="8"/>
      <c r="T3592" s="8"/>
    </row>
    <row r="3593" spans="1:20" ht="13.5" customHeight="1" x14ac:dyDescent="0.25">
      <c r="A3593" s="7"/>
      <c r="B3593" s="7"/>
      <c r="C3593" s="7"/>
      <c r="D3593" s="7"/>
      <c r="E3593" s="8"/>
      <c r="F3593" s="8"/>
      <c r="G3593" s="7"/>
      <c r="H3593" s="8"/>
      <c r="I3593" s="7"/>
      <c r="J3593" s="20"/>
      <c r="K3593" s="8"/>
      <c r="L3593" s="8"/>
      <c r="M3593" s="8"/>
      <c r="N3593" s="8"/>
      <c r="O3593" s="8"/>
      <c r="P3593" s="8"/>
      <c r="Q3593" s="8"/>
      <c r="R3593" s="8"/>
      <c r="S3593" s="8"/>
      <c r="T3593" s="8"/>
    </row>
    <row r="3594" spans="1:20" ht="13.5" customHeight="1" x14ac:dyDescent="0.25">
      <c r="A3594" s="7"/>
      <c r="B3594" s="7"/>
      <c r="C3594" s="7"/>
      <c r="D3594" s="7"/>
      <c r="E3594" s="8"/>
      <c r="F3594" s="8"/>
      <c r="G3594" s="7"/>
      <c r="H3594" s="8"/>
      <c r="I3594" s="7"/>
      <c r="J3594" s="20"/>
      <c r="K3594" s="8"/>
      <c r="L3594" s="8"/>
      <c r="M3594" s="8"/>
      <c r="N3594" s="8"/>
      <c r="O3594" s="8"/>
      <c r="P3594" s="8"/>
      <c r="Q3594" s="8"/>
      <c r="R3594" s="8"/>
      <c r="S3594" s="8"/>
      <c r="T3594" s="8"/>
    </row>
    <row r="3595" spans="1:20" ht="13.5" customHeight="1" x14ac:dyDescent="0.25">
      <c r="A3595" s="7"/>
      <c r="B3595" s="7"/>
      <c r="C3595" s="7"/>
      <c r="D3595" s="7"/>
      <c r="E3595" s="8"/>
      <c r="F3595" s="8"/>
      <c r="G3595" s="7"/>
      <c r="H3595" s="8"/>
      <c r="I3595" s="7"/>
      <c r="J3595" s="20"/>
      <c r="K3595" s="8"/>
      <c r="L3595" s="8"/>
      <c r="M3595" s="8"/>
      <c r="N3595" s="8"/>
      <c r="O3595" s="8"/>
      <c r="P3595" s="8"/>
      <c r="Q3595" s="8"/>
      <c r="R3595" s="8"/>
      <c r="S3595" s="8"/>
      <c r="T3595" s="8"/>
    </row>
    <row r="3596" spans="1:20" ht="13.5" customHeight="1" x14ac:dyDescent="0.25">
      <c r="A3596" s="7"/>
      <c r="B3596" s="7"/>
      <c r="C3596" s="7"/>
      <c r="D3596" s="7"/>
      <c r="E3596" s="8"/>
      <c r="F3596" s="8"/>
      <c r="G3596" s="7"/>
      <c r="H3596" s="8"/>
      <c r="I3596" s="7"/>
      <c r="J3596" s="20"/>
      <c r="K3596" s="8"/>
      <c r="L3596" s="8"/>
      <c r="M3596" s="8"/>
      <c r="N3596" s="8"/>
      <c r="O3596" s="8"/>
      <c r="P3596" s="8"/>
      <c r="Q3596" s="8"/>
      <c r="R3596" s="8"/>
      <c r="S3596" s="8"/>
      <c r="T3596" s="8"/>
    </row>
    <row r="3597" spans="1:20" ht="13.5" customHeight="1" x14ac:dyDescent="0.25">
      <c r="A3597" s="7"/>
      <c r="B3597" s="7"/>
      <c r="C3597" s="7"/>
      <c r="D3597" s="7"/>
      <c r="E3597" s="8"/>
      <c r="F3597" s="8"/>
      <c r="G3597" s="7"/>
      <c r="H3597" s="8"/>
      <c r="I3597" s="7"/>
      <c r="J3597" s="20"/>
      <c r="K3597" s="8"/>
      <c r="L3597" s="8"/>
      <c r="M3597" s="8"/>
      <c r="N3597" s="8"/>
      <c r="O3597" s="8"/>
      <c r="P3597" s="8"/>
      <c r="Q3597" s="8"/>
      <c r="R3597" s="8"/>
      <c r="S3597" s="8"/>
      <c r="T3597" s="8"/>
    </row>
    <row r="3598" spans="1:20" ht="13.5" customHeight="1" x14ac:dyDescent="0.25">
      <c r="A3598" s="7"/>
      <c r="B3598" s="7"/>
      <c r="C3598" s="7"/>
      <c r="D3598" s="7"/>
      <c r="E3598" s="8"/>
      <c r="F3598" s="8"/>
      <c r="G3598" s="7"/>
      <c r="H3598" s="8"/>
      <c r="I3598" s="7"/>
      <c r="J3598" s="20"/>
      <c r="K3598" s="8"/>
      <c r="L3598" s="8"/>
      <c r="M3598" s="8"/>
      <c r="N3598" s="8"/>
      <c r="O3598" s="8"/>
      <c r="P3598" s="8"/>
      <c r="Q3598" s="8"/>
      <c r="R3598" s="8"/>
      <c r="S3598" s="8"/>
      <c r="T3598" s="8"/>
    </row>
    <row r="3599" spans="1:20" ht="13.5" customHeight="1" x14ac:dyDescent="0.25">
      <c r="A3599" s="7"/>
      <c r="B3599" s="7"/>
      <c r="C3599" s="7"/>
      <c r="D3599" s="7"/>
      <c r="E3599" s="8"/>
      <c r="F3599" s="8"/>
      <c r="G3599" s="7"/>
      <c r="H3599" s="8"/>
      <c r="I3599" s="7"/>
      <c r="J3599" s="20"/>
      <c r="K3599" s="8"/>
      <c r="L3599" s="8"/>
      <c r="M3599" s="8"/>
      <c r="N3599" s="8"/>
      <c r="O3599" s="8"/>
      <c r="P3599" s="8"/>
      <c r="Q3599" s="8"/>
      <c r="R3599" s="8"/>
      <c r="S3599" s="8"/>
      <c r="T3599" s="8"/>
    </row>
    <row r="3600" spans="1:20" ht="13.5" customHeight="1" x14ac:dyDescent="0.25">
      <c r="A3600" s="7"/>
      <c r="B3600" s="7"/>
      <c r="C3600" s="7"/>
      <c r="D3600" s="7"/>
      <c r="E3600" s="8"/>
      <c r="F3600" s="8"/>
      <c r="G3600" s="7"/>
      <c r="H3600" s="8"/>
      <c r="I3600" s="7"/>
      <c r="J3600" s="20"/>
      <c r="K3600" s="8"/>
      <c r="L3600" s="8"/>
      <c r="M3600" s="8"/>
      <c r="N3600" s="8"/>
      <c r="O3600" s="8"/>
      <c r="P3600" s="8"/>
      <c r="Q3600" s="8"/>
      <c r="R3600" s="8"/>
      <c r="S3600" s="8"/>
      <c r="T3600" s="8"/>
    </row>
    <row r="3601" spans="1:20" ht="13.5" customHeight="1" x14ac:dyDescent="0.25">
      <c r="A3601" s="7"/>
      <c r="B3601" s="7"/>
      <c r="C3601" s="7"/>
      <c r="D3601" s="7"/>
      <c r="E3601" s="8"/>
      <c r="F3601" s="8"/>
      <c r="G3601" s="7"/>
      <c r="H3601" s="8"/>
      <c r="I3601" s="7"/>
      <c r="J3601" s="20"/>
      <c r="K3601" s="8"/>
      <c r="L3601" s="8"/>
      <c r="M3601" s="8"/>
      <c r="N3601" s="8"/>
      <c r="O3601" s="8"/>
      <c r="P3601" s="8"/>
      <c r="Q3601" s="8"/>
      <c r="R3601" s="8"/>
      <c r="S3601" s="8"/>
      <c r="T3601" s="8"/>
    </row>
    <row r="3602" spans="1:20" ht="13.5" customHeight="1" x14ac:dyDescent="0.25">
      <c r="A3602" s="7"/>
      <c r="B3602" s="7"/>
      <c r="C3602" s="7"/>
      <c r="D3602" s="7"/>
      <c r="E3602" s="8"/>
      <c r="F3602" s="8"/>
      <c r="G3602" s="7"/>
      <c r="H3602" s="8"/>
      <c r="I3602" s="7"/>
      <c r="J3602" s="20"/>
      <c r="K3602" s="8"/>
      <c r="L3602" s="8"/>
      <c r="M3602" s="8"/>
      <c r="N3602" s="8"/>
      <c r="O3602" s="8"/>
      <c r="P3602" s="8"/>
      <c r="Q3602" s="8"/>
      <c r="R3602" s="8"/>
      <c r="S3602" s="8"/>
      <c r="T3602" s="8"/>
    </row>
    <row r="3603" spans="1:20" ht="13.5" customHeight="1" x14ac:dyDescent="0.25">
      <c r="A3603" s="7"/>
      <c r="B3603" s="7"/>
      <c r="C3603" s="7"/>
      <c r="D3603" s="7"/>
      <c r="E3603" s="8"/>
      <c r="F3603" s="8"/>
      <c r="G3603" s="7"/>
      <c r="H3603" s="8"/>
      <c r="I3603" s="7"/>
      <c r="J3603" s="20"/>
      <c r="K3603" s="8"/>
      <c r="L3603" s="8"/>
      <c r="M3603" s="8"/>
      <c r="N3603" s="8"/>
      <c r="O3603" s="8"/>
      <c r="P3603" s="8"/>
      <c r="Q3603" s="8"/>
      <c r="R3603" s="8"/>
      <c r="S3603" s="8"/>
      <c r="T3603" s="8"/>
    </row>
    <row r="3604" spans="1:20" ht="13.5" customHeight="1" x14ac:dyDescent="0.25">
      <c r="A3604" s="7"/>
      <c r="B3604" s="7"/>
      <c r="C3604" s="7"/>
      <c r="D3604" s="7"/>
      <c r="E3604" s="8"/>
      <c r="F3604" s="8"/>
      <c r="G3604" s="7"/>
      <c r="H3604" s="8"/>
      <c r="I3604" s="7"/>
      <c r="J3604" s="20"/>
      <c r="K3604" s="8"/>
      <c r="L3604" s="8"/>
      <c r="M3604" s="8"/>
      <c r="N3604" s="8"/>
      <c r="O3604" s="8"/>
      <c r="P3604" s="8"/>
      <c r="Q3604" s="8"/>
      <c r="R3604" s="8"/>
      <c r="S3604" s="8"/>
      <c r="T3604" s="8"/>
    </row>
    <row r="3605" spans="1:20" ht="13.5" customHeight="1" x14ac:dyDescent="0.25">
      <c r="A3605" s="7"/>
      <c r="B3605" s="7"/>
      <c r="C3605" s="7"/>
      <c r="D3605" s="7"/>
      <c r="E3605" s="8"/>
      <c r="F3605" s="8"/>
      <c r="G3605" s="7"/>
      <c r="H3605" s="8"/>
      <c r="I3605" s="7"/>
      <c r="J3605" s="20"/>
      <c r="K3605" s="8"/>
      <c r="L3605" s="8"/>
      <c r="M3605" s="8"/>
      <c r="N3605" s="8"/>
      <c r="O3605" s="8"/>
      <c r="P3605" s="8"/>
      <c r="Q3605" s="8"/>
      <c r="R3605" s="8"/>
      <c r="S3605" s="8"/>
      <c r="T3605" s="8"/>
    </row>
    <row r="3606" spans="1:20" ht="13.5" customHeight="1" x14ac:dyDescent="0.25">
      <c r="A3606" s="7"/>
      <c r="B3606" s="7"/>
      <c r="C3606" s="7"/>
      <c r="D3606" s="7"/>
      <c r="E3606" s="8"/>
      <c r="F3606" s="8"/>
      <c r="G3606" s="7"/>
      <c r="H3606" s="8"/>
      <c r="I3606" s="7"/>
      <c r="J3606" s="20"/>
      <c r="K3606" s="8"/>
      <c r="L3606" s="8"/>
      <c r="M3606" s="8"/>
      <c r="N3606" s="8"/>
      <c r="O3606" s="8"/>
      <c r="P3606" s="8"/>
      <c r="Q3606" s="8"/>
      <c r="R3606" s="8"/>
      <c r="S3606" s="8"/>
      <c r="T3606" s="8"/>
    </row>
    <row r="3607" spans="1:20" ht="13.5" customHeight="1" x14ac:dyDescent="0.25">
      <c r="A3607" s="7"/>
      <c r="B3607" s="7"/>
      <c r="C3607" s="7"/>
      <c r="D3607" s="7"/>
      <c r="E3607" s="8"/>
      <c r="F3607" s="8"/>
      <c r="G3607" s="7"/>
      <c r="H3607" s="8"/>
      <c r="I3607" s="7"/>
      <c r="J3607" s="20"/>
      <c r="K3607" s="8"/>
      <c r="L3607" s="8"/>
      <c r="M3607" s="8"/>
      <c r="N3607" s="8"/>
      <c r="O3607" s="8"/>
      <c r="P3607" s="8"/>
      <c r="Q3607" s="8"/>
      <c r="R3607" s="8"/>
      <c r="S3607" s="8"/>
      <c r="T3607" s="8"/>
    </row>
    <row r="3608" spans="1:20" ht="13.5" customHeight="1" x14ac:dyDescent="0.25">
      <c r="A3608" s="7"/>
      <c r="B3608" s="7"/>
      <c r="C3608" s="7"/>
      <c r="D3608" s="7"/>
      <c r="E3608" s="8"/>
      <c r="F3608" s="8"/>
      <c r="G3608" s="7"/>
      <c r="H3608" s="8"/>
      <c r="I3608" s="7"/>
      <c r="J3608" s="20"/>
      <c r="K3608" s="8"/>
      <c r="L3608" s="8"/>
      <c r="M3608" s="8"/>
      <c r="N3608" s="8"/>
      <c r="O3608" s="8"/>
      <c r="P3608" s="8"/>
      <c r="Q3608" s="8"/>
      <c r="R3608" s="8"/>
      <c r="S3608" s="8"/>
      <c r="T3608" s="8"/>
    </row>
    <row r="3609" spans="1:20" ht="13.5" customHeight="1" x14ac:dyDescent="0.25">
      <c r="A3609" s="7"/>
      <c r="B3609" s="7"/>
      <c r="C3609" s="7"/>
      <c r="D3609" s="7"/>
      <c r="E3609" s="8"/>
      <c r="F3609" s="8"/>
      <c r="G3609" s="7"/>
      <c r="H3609" s="8"/>
      <c r="I3609" s="7"/>
      <c r="J3609" s="20"/>
      <c r="K3609" s="8"/>
      <c r="L3609" s="8"/>
      <c r="M3609" s="8"/>
      <c r="N3609" s="8"/>
      <c r="O3609" s="8"/>
      <c r="P3609" s="8"/>
      <c r="Q3609" s="8"/>
      <c r="R3609" s="8"/>
      <c r="S3609" s="8"/>
      <c r="T3609" s="8"/>
    </row>
    <row r="3610" spans="1:20" ht="13.5" customHeight="1" x14ac:dyDescent="0.25">
      <c r="A3610" s="7"/>
      <c r="B3610" s="7"/>
      <c r="C3610" s="7"/>
      <c r="D3610" s="7"/>
      <c r="E3610" s="8"/>
      <c r="F3610" s="8"/>
      <c r="G3610" s="7"/>
      <c r="H3610" s="8"/>
      <c r="I3610" s="7"/>
      <c r="J3610" s="20"/>
      <c r="K3610" s="8"/>
      <c r="L3610" s="8"/>
      <c r="M3610" s="8"/>
      <c r="N3610" s="8"/>
      <c r="O3610" s="8"/>
      <c r="P3610" s="8"/>
      <c r="Q3610" s="8"/>
      <c r="R3610" s="8"/>
      <c r="S3610" s="8"/>
      <c r="T3610" s="8"/>
    </row>
    <row r="3611" spans="1:20" ht="13.5" customHeight="1" x14ac:dyDescent="0.25">
      <c r="A3611" s="7"/>
      <c r="B3611" s="7"/>
      <c r="C3611" s="7"/>
      <c r="D3611" s="7"/>
      <c r="E3611" s="8"/>
      <c r="F3611" s="8"/>
      <c r="G3611" s="7"/>
      <c r="H3611" s="8"/>
      <c r="I3611" s="7"/>
      <c r="J3611" s="20"/>
      <c r="K3611" s="8"/>
      <c r="L3611" s="8"/>
      <c r="M3611" s="8"/>
      <c r="N3611" s="8"/>
      <c r="O3611" s="8"/>
      <c r="P3611" s="8"/>
      <c r="Q3611" s="8"/>
      <c r="R3611" s="8"/>
      <c r="S3611" s="8"/>
      <c r="T3611" s="8"/>
    </row>
    <row r="3612" spans="1:20" ht="13.5" customHeight="1" x14ac:dyDescent="0.25">
      <c r="A3612" s="7"/>
      <c r="B3612" s="7"/>
      <c r="C3612" s="7"/>
      <c r="D3612" s="7"/>
      <c r="E3612" s="8"/>
      <c r="F3612" s="8"/>
      <c r="G3612" s="7"/>
      <c r="H3612" s="8"/>
      <c r="I3612" s="7"/>
      <c r="J3612" s="20"/>
      <c r="K3612" s="8"/>
      <c r="L3612" s="8"/>
      <c r="M3612" s="8"/>
      <c r="N3612" s="8"/>
      <c r="O3612" s="8"/>
      <c r="P3612" s="8"/>
      <c r="Q3612" s="8"/>
      <c r="R3612" s="8"/>
      <c r="S3612" s="8"/>
      <c r="T3612" s="8"/>
    </row>
    <row r="3613" spans="1:20" ht="13.5" customHeight="1" x14ac:dyDescent="0.25">
      <c r="A3613" s="7"/>
      <c r="B3613" s="7"/>
      <c r="C3613" s="7"/>
      <c r="D3613" s="7"/>
      <c r="E3613" s="8"/>
      <c r="F3613" s="8"/>
      <c r="G3613" s="7"/>
      <c r="H3613" s="8"/>
      <c r="I3613" s="7"/>
      <c r="J3613" s="20"/>
      <c r="K3613" s="8"/>
      <c r="L3613" s="8"/>
      <c r="M3613" s="8"/>
      <c r="N3613" s="8"/>
      <c r="O3613" s="8"/>
      <c r="P3613" s="8"/>
      <c r="Q3613" s="8"/>
      <c r="R3613" s="8"/>
      <c r="S3613" s="8"/>
      <c r="T3613" s="8"/>
    </row>
    <row r="3614" spans="1:20" ht="13.5" customHeight="1" x14ac:dyDescent="0.25">
      <c r="A3614" s="7"/>
      <c r="B3614" s="7"/>
      <c r="C3614" s="7"/>
      <c r="D3614" s="7"/>
      <c r="E3614" s="8"/>
      <c r="F3614" s="8"/>
      <c r="G3614" s="7"/>
      <c r="H3614" s="8"/>
      <c r="I3614" s="7"/>
      <c r="J3614" s="20"/>
      <c r="K3614" s="8"/>
      <c r="L3614" s="8"/>
      <c r="M3614" s="8"/>
      <c r="N3614" s="8"/>
      <c r="O3614" s="8"/>
      <c r="P3614" s="8"/>
      <c r="Q3614" s="8"/>
      <c r="R3614" s="8"/>
      <c r="S3614" s="8"/>
      <c r="T3614" s="8"/>
    </row>
    <row r="3615" spans="1:20" ht="13.5" customHeight="1" x14ac:dyDescent="0.25">
      <c r="A3615" s="7"/>
      <c r="B3615" s="7"/>
      <c r="C3615" s="7"/>
      <c r="D3615" s="7"/>
      <c r="E3615" s="8"/>
      <c r="F3615" s="8"/>
      <c r="G3615" s="7"/>
      <c r="H3615" s="8"/>
      <c r="I3615" s="7"/>
      <c r="J3615" s="20"/>
      <c r="K3615" s="8"/>
      <c r="L3615" s="8"/>
      <c r="M3615" s="8"/>
      <c r="N3615" s="8"/>
      <c r="O3615" s="8"/>
      <c r="P3615" s="8"/>
      <c r="Q3615" s="8"/>
      <c r="R3615" s="8"/>
      <c r="S3615" s="8"/>
      <c r="T3615" s="8"/>
    </row>
    <row r="3616" spans="1:20" ht="13.5" customHeight="1" x14ac:dyDescent="0.25">
      <c r="A3616" s="7"/>
      <c r="B3616" s="7"/>
      <c r="C3616" s="7"/>
      <c r="D3616" s="7"/>
      <c r="E3616" s="8"/>
      <c r="F3616" s="8"/>
      <c r="G3616" s="7"/>
      <c r="H3616" s="8"/>
      <c r="I3616" s="7"/>
      <c r="J3616" s="20"/>
      <c r="K3616" s="8"/>
      <c r="L3616" s="8"/>
      <c r="M3616" s="8"/>
      <c r="N3616" s="8"/>
      <c r="O3616" s="8"/>
      <c r="P3616" s="8"/>
      <c r="Q3616" s="8"/>
      <c r="R3616" s="8"/>
      <c r="S3616" s="8"/>
      <c r="T3616" s="8"/>
    </row>
    <row r="3617" spans="1:20" ht="13.5" customHeight="1" x14ac:dyDescent="0.25">
      <c r="A3617" s="7"/>
      <c r="B3617" s="7"/>
      <c r="C3617" s="7"/>
      <c r="D3617" s="7"/>
      <c r="E3617" s="8"/>
      <c r="F3617" s="8"/>
      <c r="G3617" s="7"/>
      <c r="H3617" s="8"/>
      <c r="I3617" s="7"/>
      <c r="J3617" s="20"/>
      <c r="K3617" s="8"/>
      <c r="L3617" s="8"/>
      <c r="M3617" s="8"/>
      <c r="N3617" s="8"/>
      <c r="O3617" s="8"/>
      <c r="P3617" s="8"/>
      <c r="Q3617" s="8"/>
      <c r="R3617" s="8"/>
      <c r="S3617" s="8"/>
      <c r="T3617" s="8"/>
    </row>
    <row r="3618" spans="1:20" ht="13.5" customHeight="1" x14ac:dyDescent="0.25">
      <c r="A3618" s="7"/>
      <c r="B3618" s="7"/>
      <c r="C3618" s="7"/>
      <c r="D3618" s="7"/>
      <c r="E3618" s="8"/>
      <c r="F3618" s="8"/>
      <c r="G3618" s="7"/>
      <c r="H3618" s="8"/>
      <c r="I3618" s="7"/>
      <c r="J3618" s="20"/>
      <c r="K3618" s="8"/>
      <c r="L3618" s="8"/>
      <c r="M3618" s="8"/>
      <c r="N3618" s="8"/>
      <c r="O3618" s="8"/>
      <c r="P3618" s="8"/>
      <c r="Q3618" s="8"/>
      <c r="R3618" s="8"/>
      <c r="S3618" s="8"/>
      <c r="T3618" s="8"/>
    </row>
    <row r="3619" spans="1:20" ht="13.5" customHeight="1" x14ac:dyDescent="0.25">
      <c r="A3619" s="7"/>
      <c r="B3619" s="7"/>
      <c r="C3619" s="7"/>
      <c r="D3619" s="7"/>
      <c r="E3619" s="8"/>
      <c r="F3619" s="8"/>
      <c r="G3619" s="7"/>
      <c r="H3619" s="8"/>
      <c r="I3619" s="7"/>
      <c r="J3619" s="20"/>
      <c r="K3619" s="8"/>
      <c r="L3619" s="8"/>
      <c r="M3619" s="8"/>
      <c r="N3619" s="8"/>
      <c r="O3619" s="8"/>
      <c r="P3619" s="8"/>
      <c r="Q3619" s="8"/>
      <c r="R3619" s="8"/>
      <c r="S3619" s="8"/>
      <c r="T3619" s="8"/>
    </row>
    <row r="3620" spans="1:20" ht="13.5" customHeight="1" x14ac:dyDescent="0.25">
      <c r="A3620" s="7"/>
      <c r="B3620" s="7"/>
      <c r="C3620" s="7"/>
      <c r="D3620" s="7"/>
      <c r="E3620" s="8"/>
      <c r="F3620" s="8"/>
      <c r="G3620" s="7"/>
      <c r="H3620" s="8"/>
      <c r="I3620" s="7"/>
      <c r="J3620" s="20"/>
      <c r="K3620" s="8"/>
      <c r="L3620" s="8"/>
      <c r="M3620" s="8"/>
      <c r="N3620" s="8"/>
      <c r="O3620" s="8"/>
      <c r="P3620" s="8"/>
      <c r="Q3620" s="8"/>
      <c r="R3620" s="8"/>
      <c r="S3620" s="8"/>
      <c r="T3620" s="8"/>
    </row>
    <row r="3621" spans="1:20" ht="13.5" customHeight="1" x14ac:dyDescent="0.25">
      <c r="A3621" s="7"/>
      <c r="B3621" s="7"/>
      <c r="C3621" s="7"/>
      <c r="D3621" s="7"/>
      <c r="E3621" s="8"/>
      <c r="F3621" s="8"/>
      <c r="G3621" s="7"/>
      <c r="H3621" s="8"/>
      <c r="I3621" s="7"/>
      <c r="J3621" s="20"/>
      <c r="K3621" s="8"/>
      <c r="L3621" s="8"/>
      <c r="M3621" s="8"/>
      <c r="N3621" s="8"/>
      <c r="O3621" s="8"/>
      <c r="P3621" s="8"/>
      <c r="Q3621" s="8"/>
      <c r="R3621" s="8"/>
      <c r="S3621" s="8"/>
      <c r="T3621" s="8"/>
    </row>
    <row r="3622" spans="1:20" ht="13.5" customHeight="1" x14ac:dyDescent="0.25">
      <c r="A3622" s="7"/>
      <c r="B3622" s="7"/>
      <c r="C3622" s="7"/>
      <c r="D3622" s="7"/>
      <c r="E3622" s="8"/>
      <c r="F3622" s="8"/>
      <c r="G3622" s="7"/>
      <c r="H3622" s="8"/>
      <c r="I3622" s="7"/>
      <c r="J3622" s="20"/>
      <c r="K3622" s="8"/>
      <c r="L3622" s="8"/>
      <c r="M3622" s="8"/>
      <c r="N3622" s="8"/>
      <c r="O3622" s="8"/>
      <c r="P3622" s="8"/>
      <c r="Q3622" s="8"/>
      <c r="R3622" s="8"/>
      <c r="S3622" s="8"/>
      <c r="T3622" s="8"/>
    </row>
    <row r="3623" spans="1:20" ht="13.5" customHeight="1" x14ac:dyDescent="0.25">
      <c r="A3623" s="7"/>
      <c r="B3623" s="7"/>
      <c r="C3623" s="7"/>
      <c r="D3623" s="7"/>
      <c r="E3623" s="8"/>
      <c r="F3623" s="8"/>
      <c r="G3623" s="7"/>
      <c r="H3623" s="8"/>
      <c r="I3623" s="7"/>
      <c r="J3623" s="20"/>
      <c r="K3623" s="8"/>
      <c r="L3623" s="8"/>
      <c r="M3623" s="8"/>
      <c r="N3623" s="8"/>
      <c r="O3623" s="8"/>
      <c r="P3623" s="8"/>
      <c r="Q3623" s="8"/>
      <c r="R3623" s="8"/>
      <c r="S3623" s="8"/>
      <c r="T3623" s="8"/>
    </row>
    <row r="3624" spans="1:20" ht="13.5" customHeight="1" x14ac:dyDescent="0.25">
      <c r="A3624" s="7"/>
      <c r="B3624" s="7"/>
      <c r="C3624" s="7"/>
      <c r="D3624" s="7"/>
      <c r="E3624" s="8"/>
      <c r="F3624" s="8"/>
      <c r="G3624" s="7"/>
      <c r="H3624" s="8"/>
      <c r="I3624" s="7"/>
      <c r="J3624" s="20"/>
      <c r="K3624" s="8"/>
      <c r="L3624" s="8"/>
      <c r="M3624" s="8"/>
      <c r="N3624" s="8"/>
      <c r="O3624" s="8"/>
      <c r="P3624" s="8"/>
      <c r="Q3624" s="8"/>
      <c r="R3624" s="8"/>
      <c r="S3624" s="8"/>
      <c r="T3624" s="8"/>
    </row>
    <row r="3625" spans="1:20" ht="13.5" customHeight="1" x14ac:dyDescent="0.25">
      <c r="A3625" s="7"/>
      <c r="B3625" s="7"/>
      <c r="C3625" s="7"/>
      <c r="D3625" s="7"/>
      <c r="E3625" s="8"/>
      <c r="F3625" s="8"/>
      <c r="G3625" s="7"/>
      <c r="H3625" s="8"/>
      <c r="I3625" s="7"/>
      <c r="J3625" s="20"/>
      <c r="K3625" s="8"/>
      <c r="L3625" s="8"/>
      <c r="M3625" s="8"/>
      <c r="N3625" s="8"/>
      <c r="O3625" s="8"/>
      <c r="P3625" s="8"/>
      <c r="Q3625" s="8"/>
      <c r="R3625" s="8"/>
      <c r="S3625" s="8"/>
      <c r="T3625" s="8"/>
    </row>
    <row r="3626" spans="1:20" ht="13.5" customHeight="1" x14ac:dyDescent="0.25">
      <c r="A3626" s="7"/>
      <c r="B3626" s="7"/>
      <c r="C3626" s="7"/>
      <c r="D3626" s="7"/>
      <c r="E3626" s="8"/>
      <c r="F3626" s="8"/>
      <c r="G3626" s="7"/>
      <c r="H3626" s="8"/>
      <c r="I3626" s="7"/>
      <c r="J3626" s="20"/>
      <c r="K3626" s="8"/>
      <c r="L3626" s="8"/>
      <c r="M3626" s="8"/>
      <c r="N3626" s="8"/>
      <c r="O3626" s="8"/>
      <c r="P3626" s="8"/>
      <c r="Q3626" s="8"/>
      <c r="R3626" s="8"/>
      <c r="S3626" s="8"/>
      <c r="T3626" s="8"/>
    </row>
    <row r="3627" spans="1:20" ht="13.5" customHeight="1" x14ac:dyDescent="0.25">
      <c r="A3627" s="7"/>
      <c r="B3627" s="7"/>
      <c r="C3627" s="7"/>
      <c r="D3627" s="7"/>
      <c r="E3627" s="8"/>
      <c r="F3627" s="8"/>
      <c r="G3627" s="7"/>
      <c r="H3627" s="8"/>
      <c r="I3627" s="7"/>
      <c r="J3627" s="20"/>
      <c r="K3627" s="8"/>
      <c r="L3627" s="8"/>
      <c r="M3627" s="8"/>
      <c r="N3627" s="8"/>
      <c r="O3627" s="8"/>
      <c r="P3627" s="8"/>
      <c r="Q3627" s="8"/>
      <c r="R3627" s="8"/>
      <c r="S3627" s="8"/>
      <c r="T3627" s="8"/>
    </row>
    <row r="3628" spans="1:20" ht="13.5" customHeight="1" x14ac:dyDescent="0.25">
      <c r="A3628" s="7"/>
      <c r="B3628" s="7"/>
      <c r="C3628" s="7"/>
      <c r="D3628" s="7"/>
      <c r="E3628" s="8"/>
      <c r="F3628" s="8"/>
      <c r="G3628" s="7"/>
      <c r="H3628" s="8"/>
      <c r="I3628" s="7"/>
      <c r="J3628" s="20"/>
      <c r="K3628" s="8"/>
      <c r="L3628" s="8"/>
      <c r="M3628" s="8"/>
      <c r="N3628" s="8"/>
      <c r="O3628" s="8"/>
      <c r="P3628" s="8"/>
      <c r="Q3628" s="8"/>
      <c r="R3628" s="8"/>
      <c r="S3628" s="8"/>
      <c r="T3628" s="8"/>
    </row>
    <row r="3629" spans="1:20" ht="13.5" customHeight="1" x14ac:dyDescent="0.25">
      <c r="A3629" s="7"/>
      <c r="B3629" s="7"/>
      <c r="C3629" s="7"/>
      <c r="D3629" s="7"/>
      <c r="E3629" s="8"/>
      <c r="F3629" s="8"/>
      <c r="G3629" s="7"/>
      <c r="H3629" s="8"/>
      <c r="I3629" s="7"/>
      <c r="J3629" s="20"/>
      <c r="K3629" s="8"/>
      <c r="L3629" s="8"/>
      <c r="M3629" s="8"/>
      <c r="N3629" s="8"/>
      <c r="O3629" s="8"/>
      <c r="P3629" s="8"/>
      <c r="Q3629" s="8"/>
      <c r="R3629" s="8"/>
      <c r="S3629" s="8"/>
      <c r="T3629" s="8"/>
    </row>
    <row r="3630" spans="1:20" ht="13.5" customHeight="1" x14ac:dyDescent="0.25">
      <c r="A3630" s="7"/>
      <c r="B3630" s="7"/>
      <c r="C3630" s="7"/>
      <c r="D3630" s="7"/>
      <c r="E3630" s="8"/>
      <c r="F3630" s="8"/>
      <c r="G3630" s="7"/>
      <c r="H3630" s="8"/>
      <c r="I3630" s="7"/>
      <c r="J3630" s="20"/>
      <c r="K3630" s="8"/>
      <c r="L3630" s="8"/>
      <c r="M3630" s="8"/>
      <c r="N3630" s="8"/>
      <c r="O3630" s="8"/>
      <c r="P3630" s="8"/>
      <c r="Q3630" s="8"/>
      <c r="R3630" s="8"/>
      <c r="S3630" s="8"/>
      <c r="T3630" s="8"/>
    </row>
    <row r="3631" spans="1:20" ht="13.5" customHeight="1" x14ac:dyDescent="0.25">
      <c r="A3631" s="7"/>
      <c r="B3631" s="7"/>
      <c r="C3631" s="7"/>
      <c r="D3631" s="7"/>
      <c r="E3631" s="8"/>
      <c r="F3631" s="8"/>
      <c r="G3631" s="7"/>
      <c r="H3631" s="8"/>
      <c r="I3631" s="7"/>
      <c r="J3631" s="20"/>
      <c r="K3631" s="8"/>
      <c r="L3631" s="8"/>
      <c r="M3631" s="8"/>
      <c r="N3631" s="8"/>
      <c r="O3631" s="8"/>
      <c r="P3631" s="8"/>
      <c r="Q3631" s="8"/>
      <c r="R3631" s="8"/>
      <c r="S3631" s="8"/>
      <c r="T3631" s="8"/>
    </row>
    <row r="3632" spans="1:20" ht="13.5" customHeight="1" x14ac:dyDescent="0.25">
      <c r="A3632" s="7"/>
      <c r="B3632" s="7"/>
      <c r="C3632" s="7"/>
      <c r="D3632" s="7"/>
      <c r="E3632" s="8"/>
      <c r="F3632" s="8"/>
      <c r="G3632" s="7"/>
      <c r="H3632" s="8"/>
      <c r="I3632" s="7"/>
      <c r="J3632" s="20"/>
      <c r="K3632" s="8"/>
      <c r="L3632" s="8"/>
      <c r="M3632" s="8"/>
      <c r="N3632" s="8"/>
      <c r="O3632" s="8"/>
      <c r="P3632" s="8"/>
      <c r="Q3632" s="8"/>
      <c r="R3632" s="8"/>
      <c r="S3632" s="8"/>
      <c r="T3632" s="8"/>
    </row>
    <row r="3633" spans="1:20" ht="13.5" customHeight="1" x14ac:dyDescent="0.25">
      <c r="A3633" s="7"/>
      <c r="B3633" s="7"/>
      <c r="C3633" s="7"/>
      <c r="D3633" s="7"/>
      <c r="E3633" s="8"/>
      <c r="F3633" s="8"/>
      <c r="G3633" s="7"/>
      <c r="H3633" s="8"/>
      <c r="I3633" s="7"/>
      <c r="J3633" s="20"/>
      <c r="K3633" s="8"/>
      <c r="L3633" s="8"/>
      <c r="M3633" s="8"/>
      <c r="N3633" s="8"/>
      <c r="O3633" s="8"/>
      <c r="P3633" s="8"/>
      <c r="Q3633" s="8"/>
      <c r="R3633" s="8"/>
      <c r="S3633" s="8"/>
      <c r="T3633" s="8"/>
    </row>
    <row r="3634" spans="1:20" ht="13.5" customHeight="1" x14ac:dyDescent="0.25">
      <c r="A3634" s="7"/>
      <c r="B3634" s="7"/>
      <c r="C3634" s="7"/>
      <c r="D3634" s="7"/>
      <c r="E3634" s="8"/>
      <c r="F3634" s="8"/>
      <c r="G3634" s="7"/>
      <c r="H3634" s="8"/>
      <c r="I3634" s="7"/>
      <c r="J3634" s="20"/>
      <c r="K3634" s="8"/>
      <c r="L3634" s="8"/>
      <c r="M3634" s="8"/>
      <c r="N3634" s="8"/>
      <c r="O3634" s="8"/>
      <c r="P3634" s="8"/>
      <c r="Q3634" s="8"/>
      <c r="R3634" s="8"/>
      <c r="S3634" s="8"/>
      <c r="T3634" s="8"/>
    </row>
    <row r="3635" spans="1:20" ht="13.5" customHeight="1" x14ac:dyDescent="0.25">
      <c r="A3635" s="7"/>
      <c r="B3635" s="7"/>
      <c r="C3635" s="7"/>
      <c r="D3635" s="7"/>
      <c r="E3635" s="8"/>
      <c r="F3635" s="8"/>
      <c r="G3635" s="7"/>
      <c r="H3635" s="8"/>
      <c r="I3635" s="7"/>
      <c r="J3635" s="20"/>
      <c r="K3635" s="8"/>
      <c r="L3635" s="8"/>
      <c r="M3635" s="8"/>
      <c r="N3635" s="8"/>
      <c r="O3635" s="8"/>
      <c r="P3635" s="8"/>
      <c r="Q3635" s="8"/>
      <c r="R3635" s="8"/>
      <c r="S3635" s="8"/>
      <c r="T3635" s="8"/>
    </row>
    <row r="3636" spans="1:20" ht="13.5" customHeight="1" x14ac:dyDescent="0.25">
      <c r="A3636" s="7"/>
      <c r="B3636" s="7"/>
      <c r="C3636" s="7"/>
      <c r="D3636" s="7"/>
      <c r="E3636" s="8"/>
      <c r="F3636" s="8"/>
      <c r="G3636" s="7"/>
      <c r="H3636" s="8"/>
      <c r="I3636" s="7"/>
      <c r="J3636" s="20"/>
      <c r="K3636" s="8"/>
      <c r="L3636" s="8"/>
      <c r="M3636" s="8"/>
      <c r="N3636" s="8"/>
      <c r="O3636" s="8"/>
      <c r="P3636" s="8"/>
      <c r="Q3636" s="8"/>
      <c r="R3636" s="8"/>
      <c r="S3636" s="8"/>
      <c r="T3636" s="8"/>
    </row>
    <row r="3637" spans="1:20" ht="13.5" customHeight="1" x14ac:dyDescent="0.25">
      <c r="A3637" s="7"/>
      <c r="B3637" s="7"/>
      <c r="C3637" s="7"/>
      <c r="D3637" s="7"/>
      <c r="E3637" s="8"/>
      <c r="F3637" s="8"/>
      <c r="G3637" s="7"/>
      <c r="H3637" s="8"/>
      <c r="I3637" s="7"/>
      <c r="J3637" s="20"/>
      <c r="K3637" s="8"/>
      <c r="L3637" s="8"/>
      <c r="M3637" s="8"/>
      <c r="N3637" s="8"/>
      <c r="O3637" s="8"/>
      <c r="P3637" s="8"/>
      <c r="Q3637" s="8"/>
      <c r="R3637" s="8"/>
      <c r="S3637" s="8"/>
      <c r="T3637" s="8"/>
    </row>
    <row r="3638" spans="1:20" ht="13.5" customHeight="1" x14ac:dyDescent="0.25">
      <c r="A3638" s="7"/>
      <c r="B3638" s="7"/>
      <c r="C3638" s="7"/>
      <c r="D3638" s="7"/>
      <c r="E3638" s="8"/>
      <c r="F3638" s="8"/>
      <c r="G3638" s="7"/>
      <c r="H3638" s="8"/>
      <c r="I3638" s="7"/>
      <c r="J3638" s="20"/>
      <c r="K3638" s="8"/>
      <c r="L3638" s="8"/>
      <c r="M3638" s="8"/>
      <c r="N3638" s="8"/>
      <c r="O3638" s="8"/>
      <c r="P3638" s="8"/>
      <c r="Q3638" s="8"/>
      <c r="R3638" s="8"/>
      <c r="S3638" s="8"/>
      <c r="T3638" s="8"/>
    </row>
    <row r="3639" spans="1:20" ht="13.5" customHeight="1" x14ac:dyDescent="0.25">
      <c r="A3639" s="7"/>
      <c r="B3639" s="7"/>
      <c r="C3639" s="7"/>
      <c r="D3639" s="7"/>
      <c r="E3639" s="8"/>
      <c r="F3639" s="8"/>
      <c r="G3639" s="7"/>
      <c r="H3639" s="8"/>
      <c r="I3639" s="7"/>
      <c r="J3639" s="20"/>
      <c r="K3639" s="8"/>
      <c r="L3639" s="8"/>
      <c r="M3639" s="8"/>
      <c r="N3639" s="8"/>
      <c r="O3639" s="8"/>
      <c r="P3639" s="8"/>
      <c r="Q3639" s="8"/>
      <c r="R3639" s="8"/>
      <c r="S3639" s="8"/>
      <c r="T3639" s="8"/>
    </row>
    <row r="3640" spans="1:20" ht="13.5" customHeight="1" x14ac:dyDescent="0.25">
      <c r="A3640" s="7"/>
      <c r="B3640" s="7"/>
      <c r="C3640" s="7"/>
      <c r="D3640" s="7"/>
      <c r="E3640" s="8"/>
      <c r="F3640" s="8"/>
      <c r="G3640" s="7"/>
      <c r="H3640" s="8"/>
      <c r="I3640" s="7"/>
      <c r="J3640" s="20"/>
      <c r="K3640" s="8"/>
      <c r="L3640" s="8"/>
      <c r="M3640" s="8"/>
      <c r="N3640" s="8"/>
      <c r="O3640" s="8"/>
      <c r="P3640" s="8"/>
      <c r="Q3640" s="8"/>
      <c r="R3640" s="8"/>
      <c r="S3640" s="8"/>
      <c r="T3640" s="8"/>
    </row>
    <row r="3641" spans="1:20" ht="13.5" customHeight="1" x14ac:dyDescent="0.25">
      <c r="A3641" s="7"/>
      <c r="B3641" s="7"/>
      <c r="C3641" s="7"/>
      <c r="D3641" s="7"/>
      <c r="E3641" s="8"/>
      <c r="F3641" s="8"/>
      <c r="G3641" s="7"/>
      <c r="H3641" s="8"/>
      <c r="I3641" s="7"/>
      <c r="J3641" s="20"/>
      <c r="K3641" s="8"/>
      <c r="L3641" s="8"/>
      <c r="M3641" s="8"/>
      <c r="N3641" s="8"/>
      <c r="O3641" s="8"/>
      <c r="P3641" s="8"/>
      <c r="Q3641" s="8"/>
      <c r="R3641" s="8"/>
      <c r="S3641" s="8"/>
      <c r="T3641" s="8"/>
    </row>
    <row r="3642" spans="1:20" ht="13.5" customHeight="1" x14ac:dyDescent="0.25">
      <c r="A3642" s="7"/>
      <c r="B3642" s="7"/>
      <c r="C3642" s="7"/>
      <c r="D3642" s="7"/>
      <c r="E3642" s="8"/>
      <c r="F3642" s="8"/>
      <c r="G3642" s="7"/>
      <c r="H3642" s="8"/>
      <c r="I3642" s="7"/>
      <c r="J3642" s="20"/>
      <c r="K3642" s="8"/>
      <c r="L3642" s="8"/>
      <c r="M3642" s="8"/>
      <c r="N3642" s="8"/>
      <c r="O3642" s="8"/>
      <c r="P3642" s="8"/>
      <c r="Q3642" s="8"/>
      <c r="R3642" s="8"/>
      <c r="S3642" s="8"/>
      <c r="T3642" s="8"/>
    </row>
    <row r="3643" spans="1:20" ht="13.5" customHeight="1" x14ac:dyDescent="0.25">
      <c r="A3643" s="7"/>
      <c r="B3643" s="7"/>
      <c r="C3643" s="7"/>
      <c r="D3643" s="7"/>
      <c r="E3643" s="8"/>
      <c r="F3643" s="8"/>
      <c r="G3643" s="7"/>
      <c r="H3643" s="8"/>
      <c r="I3643" s="7"/>
      <c r="J3643" s="20"/>
      <c r="K3643" s="8"/>
      <c r="L3643" s="8"/>
      <c r="M3643" s="8"/>
      <c r="N3643" s="8"/>
      <c r="O3643" s="8"/>
      <c r="P3643" s="8"/>
      <c r="Q3643" s="8"/>
      <c r="R3643" s="8"/>
      <c r="S3643" s="8"/>
      <c r="T3643" s="8"/>
    </row>
    <row r="3644" spans="1:20" ht="13.5" customHeight="1" x14ac:dyDescent="0.25">
      <c r="A3644" s="7"/>
      <c r="B3644" s="7"/>
      <c r="C3644" s="7"/>
      <c r="D3644" s="7"/>
      <c r="E3644" s="8"/>
      <c r="F3644" s="8"/>
      <c r="G3644" s="7"/>
      <c r="H3644" s="8"/>
      <c r="I3644" s="7"/>
      <c r="J3644" s="20"/>
      <c r="K3644" s="8"/>
      <c r="L3644" s="8"/>
      <c r="M3644" s="8"/>
      <c r="N3644" s="8"/>
      <c r="O3644" s="8"/>
      <c r="P3644" s="8"/>
      <c r="Q3644" s="8"/>
      <c r="R3644" s="8"/>
      <c r="S3644" s="8"/>
      <c r="T3644" s="8"/>
    </row>
    <row r="3645" spans="1:20" ht="13.5" customHeight="1" x14ac:dyDescent="0.25">
      <c r="A3645" s="7"/>
      <c r="B3645" s="7"/>
      <c r="C3645" s="7"/>
      <c r="D3645" s="7"/>
      <c r="E3645" s="8"/>
      <c r="F3645" s="8"/>
      <c r="G3645" s="7"/>
      <c r="H3645" s="8"/>
      <c r="I3645" s="7"/>
      <c r="J3645" s="20"/>
      <c r="K3645" s="8"/>
      <c r="L3645" s="8"/>
      <c r="M3645" s="8"/>
      <c r="N3645" s="8"/>
      <c r="O3645" s="8"/>
      <c r="P3645" s="8"/>
      <c r="Q3645" s="8"/>
      <c r="R3645" s="8"/>
      <c r="S3645" s="8"/>
      <c r="T3645" s="8"/>
    </row>
    <row r="3646" spans="1:20" ht="13.5" customHeight="1" x14ac:dyDescent="0.25">
      <c r="A3646" s="7"/>
      <c r="B3646" s="7"/>
      <c r="C3646" s="7"/>
      <c r="D3646" s="7"/>
      <c r="E3646" s="8"/>
      <c r="F3646" s="8"/>
      <c r="G3646" s="7"/>
      <c r="H3646" s="8"/>
      <c r="I3646" s="7"/>
      <c r="J3646" s="20"/>
      <c r="K3646" s="8"/>
      <c r="L3646" s="8"/>
      <c r="M3646" s="8"/>
      <c r="N3646" s="8"/>
      <c r="O3646" s="8"/>
      <c r="P3646" s="8"/>
      <c r="Q3646" s="8"/>
      <c r="R3646" s="8"/>
      <c r="S3646" s="8"/>
      <c r="T3646" s="8"/>
    </row>
    <row r="3647" spans="1:20" ht="13.5" customHeight="1" x14ac:dyDescent="0.25">
      <c r="A3647" s="7"/>
      <c r="B3647" s="7"/>
      <c r="C3647" s="7"/>
      <c r="D3647" s="7"/>
      <c r="E3647" s="8"/>
      <c r="F3647" s="8"/>
      <c r="G3647" s="7"/>
      <c r="H3647" s="8"/>
      <c r="I3647" s="7"/>
      <c r="J3647" s="20"/>
      <c r="K3647" s="8"/>
      <c r="L3647" s="8"/>
      <c r="M3647" s="8"/>
      <c r="N3647" s="8"/>
      <c r="O3647" s="8"/>
      <c r="P3647" s="8"/>
      <c r="Q3647" s="8"/>
      <c r="R3647" s="8"/>
      <c r="S3647" s="8"/>
      <c r="T3647" s="8"/>
    </row>
    <row r="3648" spans="1:20" ht="13.5" customHeight="1" x14ac:dyDescent="0.25">
      <c r="A3648" s="7"/>
      <c r="B3648" s="7"/>
      <c r="C3648" s="7"/>
      <c r="D3648" s="7"/>
      <c r="E3648" s="8"/>
      <c r="F3648" s="8"/>
      <c r="G3648" s="7"/>
      <c r="H3648" s="8"/>
      <c r="I3648" s="7"/>
      <c r="J3648" s="20"/>
      <c r="K3648" s="8"/>
      <c r="L3648" s="8"/>
      <c r="M3648" s="8"/>
      <c r="N3648" s="8"/>
      <c r="O3648" s="8"/>
      <c r="P3648" s="8"/>
      <c r="Q3648" s="8"/>
      <c r="R3648" s="8"/>
      <c r="S3648" s="8"/>
      <c r="T3648" s="8"/>
    </row>
    <row r="3649" spans="1:20" ht="13.5" customHeight="1" x14ac:dyDescent="0.25">
      <c r="A3649" s="7"/>
      <c r="B3649" s="7"/>
      <c r="C3649" s="7"/>
      <c r="D3649" s="7"/>
      <c r="E3649" s="8"/>
      <c r="F3649" s="8"/>
      <c r="G3649" s="7"/>
      <c r="H3649" s="8"/>
      <c r="I3649" s="7"/>
      <c r="J3649" s="20"/>
      <c r="K3649" s="8"/>
      <c r="L3649" s="8"/>
      <c r="M3649" s="8"/>
      <c r="N3649" s="8"/>
      <c r="O3649" s="8"/>
      <c r="P3649" s="8"/>
      <c r="Q3649" s="8"/>
      <c r="R3649" s="8"/>
      <c r="S3649" s="8"/>
      <c r="T3649" s="8"/>
    </row>
    <row r="3650" spans="1:20" ht="13.5" customHeight="1" x14ac:dyDescent="0.25">
      <c r="A3650" s="7"/>
      <c r="B3650" s="7"/>
      <c r="C3650" s="7"/>
      <c r="D3650" s="7"/>
      <c r="E3650" s="8"/>
      <c r="F3650" s="8"/>
      <c r="G3650" s="7"/>
      <c r="H3650" s="8"/>
      <c r="I3650" s="7"/>
      <c r="J3650" s="20"/>
      <c r="K3650" s="8"/>
      <c r="L3650" s="8"/>
      <c r="M3650" s="8"/>
      <c r="N3650" s="8"/>
      <c r="O3650" s="8"/>
      <c r="P3650" s="8"/>
      <c r="Q3650" s="8"/>
      <c r="R3650" s="8"/>
      <c r="S3650" s="8"/>
      <c r="T3650" s="8"/>
    </row>
    <row r="3651" spans="1:20" ht="13.5" customHeight="1" x14ac:dyDescent="0.25">
      <c r="A3651" s="7"/>
      <c r="B3651" s="7"/>
      <c r="C3651" s="7"/>
      <c r="D3651" s="7"/>
      <c r="E3651" s="8"/>
      <c r="F3651" s="8"/>
      <c r="G3651" s="7"/>
      <c r="H3651" s="8"/>
      <c r="I3651" s="7"/>
      <c r="J3651" s="20"/>
      <c r="K3651" s="8"/>
      <c r="L3651" s="8"/>
      <c r="M3651" s="8"/>
      <c r="N3651" s="8"/>
      <c r="O3651" s="8"/>
      <c r="P3651" s="8"/>
      <c r="Q3651" s="8"/>
      <c r="R3651" s="8"/>
      <c r="S3651" s="8"/>
      <c r="T3651" s="8"/>
    </row>
    <row r="3652" spans="1:20" ht="13.5" customHeight="1" x14ac:dyDescent="0.25">
      <c r="A3652" s="7"/>
      <c r="B3652" s="7"/>
      <c r="C3652" s="7"/>
      <c r="D3652" s="7"/>
      <c r="E3652" s="8"/>
      <c r="F3652" s="8"/>
      <c r="G3652" s="7"/>
      <c r="H3652" s="8"/>
      <c r="I3652" s="7"/>
      <c r="J3652" s="20"/>
      <c r="K3652" s="8"/>
      <c r="L3652" s="8"/>
      <c r="M3652" s="8"/>
      <c r="N3652" s="8"/>
      <c r="O3652" s="8"/>
      <c r="P3652" s="8"/>
      <c r="Q3652" s="8"/>
      <c r="R3652" s="8"/>
      <c r="S3652" s="8"/>
      <c r="T3652" s="8"/>
    </row>
    <row r="3653" spans="1:20" ht="13.5" customHeight="1" x14ac:dyDescent="0.25">
      <c r="A3653" s="7"/>
      <c r="B3653" s="7"/>
      <c r="C3653" s="7"/>
      <c r="D3653" s="7"/>
      <c r="E3653" s="8"/>
      <c r="F3653" s="8"/>
      <c r="G3653" s="7"/>
      <c r="H3653" s="8"/>
      <c r="I3653" s="7"/>
      <c r="J3653" s="20"/>
      <c r="K3653" s="8"/>
      <c r="L3653" s="8"/>
      <c r="M3653" s="8"/>
      <c r="N3653" s="8"/>
      <c r="O3653" s="8"/>
      <c r="P3653" s="8"/>
      <c r="Q3653" s="8"/>
      <c r="R3653" s="8"/>
      <c r="S3653" s="8"/>
      <c r="T3653" s="8"/>
    </row>
    <row r="3654" spans="1:20" ht="13.5" customHeight="1" x14ac:dyDescent="0.25">
      <c r="A3654" s="7"/>
      <c r="B3654" s="7"/>
      <c r="C3654" s="7"/>
      <c r="D3654" s="7"/>
      <c r="E3654" s="8"/>
      <c r="F3654" s="8"/>
      <c r="G3654" s="7"/>
      <c r="H3654" s="8"/>
      <c r="I3654" s="7"/>
      <c r="J3654" s="20"/>
      <c r="K3654" s="8"/>
      <c r="L3654" s="8"/>
      <c r="M3654" s="8"/>
      <c r="N3654" s="8"/>
      <c r="O3654" s="8"/>
      <c r="P3654" s="8"/>
      <c r="Q3654" s="8"/>
      <c r="R3654" s="8"/>
      <c r="S3654" s="8"/>
      <c r="T3654" s="8"/>
    </row>
    <row r="3655" spans="1:20" ht="13.5" customHeight="1" x14ac:dyDescent="0.25">
      <c r="A3655" s="7"/>
      <c r="B3655" s="7"/>
      <c r="C3655" s="7"/>
      <c r="D3655" s="7"/>
      <c r="E3655" s="8"/>
      <c r="F3655" s="8"/>
      <c r="G3655" s="7"/>
      <c r="H3655" s="8"/>
      <c r="I3655" s="7"/>
      <c r="J3655" s="20"/>
      <c r="K3655" s="8"/>
      <c r="L3655" s="8"/>
      <c r="M3655" s="8"/>
      <c r="N3655" s="8"/>
      <c r="O3655" s="8"/>
      <c r="P3655" s="8"/>
      <c r="Q3655" s="8"/>
      <c r="R3655" s="8"/>
      <c r="S3655" s="8"/>
      <c r="T3655" s="8"/>
    </row>
    <row r="3656" spans="1:20" ht="13.5" customHeight="1" x14ac:dyDescent="0.25">
      <c r="A3656" s="7"/>
      <c r="B3656" s="7"/>
      <c r="C3656" s="7"/>
      <c r="D3656" s="7"/>
      <c r="E3656" s="8"/>
      <c r="F3656" s="8"/>
      <c r="G3656" s="7"/>
      <c r="H3656" s="8"/>
      <c r="I3656" s="7"/>
      <c r="J3656" s="20"/>
      <c r="K3656" s="8"/>
      <c r="L3656" s="8"/>
      <c r="M3656" s="8"/>
      <c r="N3656" s="8"/>
      <c r="O3656" s="8"/>
      <c r="P3656" s="8"/>
      <c r="Q3656" s="8"/>
      <c r="R3656" s="8"/>
      <c r="S3656" s="8"/>
      <c r="T3656" s="8"/>
    </row>
    <row r="3657" spans="1:20" ht="13.5" customHeight="1" x14ac:dyDescent="0.25">
      <c r="A3657" s="7"/>
      <c r="B3657" s="7"/>
      <c r="C3657" s="7"/>
      <c r="D3657" s="7"/>
      <c r="E3657" s="8"/>
      <c r="F3657" s="8"/>
      <c r="G3657" s="7"/>
      <c r="H3657" s="8"/>
      <c r="I3657" s="7"/>
      <c r="J3657" s="20"/>
      <c r="K3657" s="8"/>
      <c r="L3657" s="8"/>
      <c r="M3657" s="8"/>
      <c r="N3657" s="8"/>
      <c r="O3657" s="8"/>
      <c r="P3657" s="8"/>
      <c r="Q3657" s="8"/>
      <c r="R3657" s="8"/>
      <c r="S3657" s="8"/>
      <c r="T3657" s="8"/>
    </row>
    <row r="3658" spans="1:20" ht="13.5" customHeight="1" x14ac:dyDescent="0.25">
      <c r="A3658" s="7"/>
      <c r="B3658" s="7"/>
      <c r="C3658" s="7"/>
      <c r="D3658" s="7"/>
      <c r="E3658" s="8"/>
      <c r="F3658" s="8"/>
      <c r="G3658" s="7"/>
      <c r="H3658" s="8"/>
      <c r="I3658" s="7"/>
      <c r="J3658" s="20"/>
      <c r="K3658" s="8"/>
      <c r="L3658" s="8"/>
      <c r="M3658" s="8"/>
      <c r="N3658" s="8"/>
      <c r="O3658" s="8"/>
      <c r="P3658" s="8"/>
      <c r="Q3658" s="8"/>
      <c r="R3658" s="8"/>
      <c r="S3658" s="8"/>
      <c r="T3658" s="8"/>
    </row>
    <row r="3659" spans="1:20" ht="13.5" customHeight="1" x14ac:dyDescent="0.25">
      <c r="A3659" s="7"/>
      <c r="B3659" s="7"/>
      <c r="C3659" s="7"/>
      <c r="D3659" s="7"/>
      <c r="E3659" s="8"/>
      <c r="F3659" s="8"/>
      <c r="G3659" s="7"/>
      <c r="H3659" s="8"/>
      <c r="I3659" s="7"/>
      <c r="J3659" s="20"/>
      <c r="K3659" s="8"/>
      <c r="L3659" s="8"/>
      <c r="M3659" s="8"/>
      <c r="N3659" s="8"/>
      <c r="O3659" s="8"/>
      <c r="P3659" s="8"/>
      <c r="Q3659" s="8"/>
      <c r="R3659" s="8"/>
      <c r="S3659" s="8"/>
      <c r="T3659" s="8"/>
    </row>
    <row r="3660" spans="1:20" ht="13.5" customHeight="1" x14ac:dyDescent="0.25">
      <c r="A3660" s="7"/>
      <c r="B3660" s="7"/>
      <c r="C3660" s="7"/>
      <c r="D3660" s="7"/>
      <c r="E3660" s="8"/>
      <c r="F3660" s="8"/>
      <c r="G3660" s="7"/>
      <c r="H3660" s="8"/>
      <c r="I3660" s="7"/>
      <c r="J3660" s="20"/>
      <c r="K3660" s="8"/>
      <c r="L3660" s="8"/>
      <c r="M3660" s="8"/>
      <c r="N3660" s="8"/>
      <c r="O3660" s="8"/>
      <c r="P3660" s="8"/>
      <c r="Q3660" s="8"/>
      <c r="R3660" s="8"/>
      <c r="S3660" s="8"/>
      <c r="T3660" s="8"/>
    </row>
    <row r="3661" spans="1:20" ht="13.5" customHeight="1" x14ac:dyDescent="0.25">
      <c r="A3661" s="7"/>
      <c r="B3661" s="7"/>
      <c r="C3661" s="7"/>
      <c r="D3661" s="7"/>
      <c r="E3661" s="8"/>
      <c r="F3661" s="8"/>
      <c r="G3661" s="7"/>
      <c r="H3661" s="8"/>
      <c r="I3661" s="7"/>
      <c r="J3661" s="20"/>
      <c r="K3661" s="8"/>
      <c r="L3661" s="8"/>
      <c r="M3661" s="8"/>
      <c r="N3661" s="8"/>
      <c r="O3661" s="8"/>
      <c r="P3661" s="8"/>
      <c r="Q3661" s="8"/>
      <c r="R3661" s="8"/>
      <c r="S3661" s="8"/>
      <c r="T3661" s="8"/>
    </row>
    <row r="3662" spans="1:20" ht="13.5" customHeight="1" x14ac:dyDescent="0.25">
      <c r="A3662" s="7"/>
      <c r="B3662" s="7"/>
      <c r="C3662" s="7"/>
      <c r="D3662" s="7"/>
      <c r="E3662" s="8"/>
      <c r="F3662" s="8"/>
      <c r="G3662" s="7"/>
      <c r="H3662" s="8"/>
      <c r="I3662" s="7"/>
      <c r="J3662" s="20"/>
      <c r="K3662" s="8"/>
      <c r="L3662" s="8"/>
      <c r="M3662" s="8"/>
      <c r="N3662" s="8"/>
      <c r="O3662" s="8"/>
      <c r="P3662" s="8"/>
      <c r="Q3662" s="8"/>
      <c r="R3662" s="8"/>
      <c r="S3662" s="8"/>
      <c r="T3662" s="8"/>
    </row>
    <row r="3663" spans="1:20" ht="13.5" customHeight="1" x14ac:dyDescent="0.25">
      <c r="A3663" s="7"/>
      <c r="B3663" s="7"/>
      <c r="C3663" s="7"/>
      <c r="D3663" s="7"/>
      <c r="E3663" s="8"/>
      <c r="F3663" s="8"/>
      <c r="G3663" s="7"/>
      <c r="H3663" s="8"/>
      <c r="I3663" s="7"/>
      <c r="J3663" s="20"/>
      <c r="K3663" s="8"/>
      <c r="L3663" s="8"/>
      <c r="M3663" s="8"/>
      <c r="N3663" s="8"/>
      <c r="O3663" s="8"/>
      <c r="P3663" s="8"/>
      <c r="Q3663" s="8"/>
      <c r="R3663" s="8"/>
      <c r="S3663" s="8"/>
      <c r="T3663" s="8"/>
    </row>
    <row r="3664" spans="1:20" ht="13.5" customHeight="1" x14ac:dyDescent="0.25">
      <c r="A3664" s="7"/>
      <c r="B3664" s="7"/>
      <c r="C3664" s="7"/>
      <c r="D3664" s="7"/>
      <c r="E3664" s="8"/>
      <c r="F3664" s="8"/>
      <c r="G3664" s="7"/>
      <c r="H3664" s="8"/>
      <c r="I3664" s="7"/>
      <c r="J3664" s="20"/>
      <c r="K3664" s="8"/>
      <c r="L3664" s="8"/>
      <c r="M3664" s="8"/>
      <c r="N3664" s="8"/>
      <c r="O3664" s="8"/>
      <c r="P3664" s="8"/>
      <c r="Q3664" s="8"/>
      <c r="R3664" s="8"/>
      <c r="S3664" s="8"/>
      <c r="T3664" s="8"/>
    </row>
    <row r="3665" spans="1:20" ht="13.5" customHeight="1" x14ac:dyDescent="0.25">
      <c r="A3665" s="7"/>
      <c r="B3665" s="7"/>
      <c r="C3665" s="7"/>
      <c r="D3665" s="7"/>
      <c r="E3665" s="8"/>
      <c r="F3665" s="8"/>
      <c r="G3665" s="7"/>
      <c r="H3665" s="8"/>
      <c r="I3665" s="7"/>
      <c r="J3665" s="20"/>
      <c r="K3665" s="8"/>
      <c r="L3665" s="8"/>
      <c r="M3665" s="8"/>
      <c r="N3665" s="8"/>
      <c r="O3665" s="8"/>
      <c r="P3665" s="8"/>
      <c r="Q3665" s="8"/>
      <c r="R3665" s="8"/>
      <c r="S3665" s="8"/>
      <c r="T3665" s="8"/>
    </row>
    <row r="3666" spans="1:20" ht="13.5" customHeight="1" x14ac:dyDescent="0.25">
      <c r="A3666" s="7"/>
      <c r="B3666" s="7"/>
      <c r="C3666" s="7"/>
      <c r="D3666" s="7"/>
      <c r="E3666" s="8"/>
      <c r="F3666" s="8"/>
      <c r="G3666" s="7"/>
      <c r="H3666" s="8"/>
      <c r="I3666" s="7"/>
      <c r="J3666" s="20"/>
      <c r="K3666" s="8"/>
      <c r="L3666" s="8"/>
      <c r="M3666" s="8"/>
      <c r="N3666" s="8"/>
      <c r="O3666" s="8"/>
      <c r="P3666" s="8"/>
      <c r="Q3666" s="8"/>
      <c r="R3666" s="8"/>
      <c r="S3666" s="8"/>
      <c r="T3666" s="8"/>
    </row>
    <row r="3667" spans="1:20" ht="13.5" customHeight="1" x14ac:dyDescent="0.25">
      <c r="A3667" s="7"/>
      <c r="B3667" s="7"/>
      <c r="C3667" s="7"/>
      <c r="D3667" s="7"/>
      <c r="E3667" s="8"/>
      <c r="F3667" s="8"/>
      <c r="G3667" s="7"/>
      <c r="H3667" s="8"/>
      <c r="I3667" s="7"/>
      <c r="J3667" s="20"/>
      <c r="K3667" s="8"/>
      <c r="L3667" s="8"/>
      <c r="M3667" s="8"/>
      <c r="N3667" s="8"/>
      <c r="O3667" s="8"/>
      <c r="P3667" s="8"/>
      <c r="Q3667" s="8"/>
      <c r="R3667" s="8"/>
      <c r="S3667" s="8"/>
      <c r="T3667" s="8"/>
    </row>
    <row r="3668" spans="1:20" ht="13.5" customHeight="1" x14ac:dyDescent="0.25">
      <c r="A3668" s="7"/>
      <c r="B3668" s="7"/>
      <c r="C3668" s="7"/>
      <c r="D3668" s="7"/>
      <c r="E3668" s="8"/>
      <c r="F3668" s="8"/>
      <c r="G3668" s="7"/>
      <c r="H3668" s="8"/>
      <c r="I3668" s="7"/>
      <c r="J3668" s="20"/>
      <c r="K3668" s="8"/>
      <c r="L3668" s="8"/>
      <c r="M3668" s="8"/>
      <c r="N3668" s="8"/>
      <c r="O3668" s="8"/>
      <c r="P3668" s="8"/>
      <c r="Q3668" s="8"/>
      <c r="R3668" s="8"/>
      <c r="S3668" s="8"/>
      <c r="T3668" s="8"/>
    </row>
    <row r="3669" spans="1:20" ht="13.5" customHeight="1" x14ac:dyDescent="0.25">
      <c r="A3669" s="7"/>
      <c r="B3669" s="7"/>
      <c r="C3669" s="7"/>
      <c r="D3669" s="7"/>
      <c r="E3669" s="8"/>
      <c r="F3669" s="8"/>
      <c r="G3669" s="7"/>
      <c r="H3669" s="8"/>
      <c r="I3669" s="7"/>
      <c r="J3669" s="20"/>
      <c r="K3669" s="8"/>
      <c r="L3669" s="8"/>
      <c r="M3669" s="8"/>
      <c r="N3669" s="8"/>
      <c r="O3669" s="8"/>
      <c r="P3669" s="8"/>
      <c r="Q3669" s="8"/>
      <c r="R3669" s="8"/>
      <c r="S3669" s="8"/>
      <c r="T3669" s="8"/>
    </row>
    <row r="3670" spans="1:20" ht="13.5" customHeight="1" x14ac:dyDescent="0.25">
      <c r="A3670" s="7"/>
      <c r="B3670" s="7"/>
      <c r="C3670" s="7"/>
      <c r="D3670" s="7"/>
      <c r="E3670" s="8"/>
      <c r="F3670" s="8"/>
      <c r="G3670" s="7"/>
      <c r="H3670" s="8"/>
      <c r="I3670" s="7"/>
      <c r="J3670" s="20"/>
      <c r="K3670" s="8"/>
      <c r="L3670" s="8"/>
      <c r="M3670" s="8"/>
      <c r="N3670" s="8"/>
      <c r="O3670" s="8"/>
      <c r="P3670" s="8"/>
      <c r="Q3670" s="8"/>
      <c r="R3670" s="8"/>
      <c r="S3670" s="8"/>
      <c r="T3670" s="8"/>
    </row>
    <row r="3671" spans="1:20" ht="13.5" customHeight="1" x14ac:dyDescent="0.25">
      <c r="A3671" s="7"/>
      <c r="B3671" s="7"/>
      <c r="C3671" s="7"/>
      <c r="D3671" s="7"/>
      <c r="E3671" s="8"/>
      <c r="F3671" s="8"/>
      <c r="G3671" s="7"/>
      <c r="H3671" s="8"/>
      <c r="I3671" s="7"/>
      <c r="J3671" s="20"/>
      <c r="K3671" s="8"/>
      <c r="L3671" s="8"/>
      <c r="M3671" s="8"/>
      <c r="N3671" s="8"/>
      <c r="O3671" s="8"/>
      <c r="P3671" s="8"/>
      <c r="Q3671" s="8"/>
      <c r="R3671" s="8"/>
      <c r="S3671" s="8"/>
      <c r="T3671" s="8"/>
    </row>
    <row r="3672" spans="1:20" ht="13.5" customHeight="1" x14ac:dyDescent="0.25">
      <c r="A3672" s="7"/>
      <c r="B3672" s="7"/>
      <c r="C3672" s="7"/>
      <c r="D3672" s="7"/>
      <c r="E3672" s="8"/>
      <c r="F3672" s="8"/>
      <c r="G3672" s="7"/>
      <c r="H3672" s="8"/>
      <c r="I3672" s="7"/>
      <c r="J3672" s="20"/>
      <c r="K3672" s="8"/>
      <c r="L3672" s="8"/>
      <c r="M3672" s="8"/>
      <c r="N3672" s="8"/>
      <c r="O3672" s="8"/>
      <c r="P3672" s="8"/>
      <c r="Q3672" s="8"/>
      <c r="R3672" s="8"/>
      <c r="S3672" s="8"/>
      <c r="T3672" s="8"/>
    </row>
    <row r="3673" spans="1:20" ht="13.5" customHeight="1" x14ac:dyDescent="0.25">
      <c r="A3673" s="7"/>
      <c r="B3673" s="7"/>
      <c r="C3673" s="7"/>
      <c r="D3673" s="7"/>
      <c r="E3673" s="8"/>
      <c r="F3673" s="8"/>
      <c r="G3673" s="7"/>
      <c r="H3673" s="8"/>
      <c r="I3673" s="7"/>
      <c r="J3673" s="20"/>
      <c r="K3673" s="8"/>
      <c r="L3673" s="8"/>
      <c r="M3673" s="8"/>
      <c r="N3673" s="8"/>
      <c r="O3673" s="8"/>
      <c r="P3673" s="8"/>
      <c r="Q3673" s="8"/>
      <c r="R3673" s="8"/>
      <c r="S3673" s="8"/>
      <c r="T3673" s="8"/>
    </row>
    <row r="3674" spans="1:20" ht="13.5" customHeight="1" x14ac:dyDescent="0.25">
      <c r="A3674" s="7"/>
      <c r="B3674" s="7"/>
      <c r="C3674" s="7"/>
      <c r="D3674" s="7"/>
      <c r="E3674" s="8"/>
      <c r="F3674" s="8"/>
      <c r="G3674" s="7"/>
      <c r="H3674" s="8"/>
      <c r="I3674" s="7"/>
      <c r="J3674" s="20"/>
      <c r="K3674" s="8"/>
      <c r="L3674" s="8"/>
      <c r="M3674" s="8"/>
      <c r="N3674" s="8"/>
      <c r="O3674" s="8"/>
      <c r="P3674" s="8"/>
      <c r="Q3674" s="8"/>
      <c r="R3674" s="8"/>
      <c r="S3674" s="8"/>
      <c r="T3674" s="8"/>
    </row>
    <row r="3675" spans="1:20" ht="13.5" customHeight="1" x14ac:dyDescent="0.25">
      <c r="A3675" s="7"/>
      <c r="B3675" s="7"/>
      <c r="C3675" s="7"/>
      <c r="D3675" s="7"/>
      <c r="E3675" s="8"/>
      <c r="F3675" s="8"/>
      <c r="G3675" s="7"/>
      <c r="H3675" s="8"/>
      <c r="I3675" s="7"/>
      <c r="J3675" s="20"/>
      <c r="K3675" s="8"/>
      <c r="L3675" s="8"/>
      <c r="M3675" s="8"/>
      <c r="N3675" s="8"/>
      <c r="O3675" s="8"/>
      <c r="P3675" s="8"/>
      <c r="Q3675" s="8"/>
      <c r="R3675" s="8"/>
      <c r="S3675" s="8"/>
      <c r="T3675" s="8"/>
    </row>
    <row r="3676" spans="1:20" ht="13.5" customHeight="1" x14ac:dyDescent="0.25">
      <c r="A3676" s="7"/>
      <c r="B3676" s="7"/>
      <c r="C3676" s="7"/>
      <c r="D3676" s="7"/>
      <c r="E3676" s="8"/>
      <c r="F3676" s="8"/>
      <c r="G3676" s="7"/>
      <c r="H3676" s="8"/>
      <c r="I3676" s="7"/>
      <c r="J3676" s="20"/>
      <c r="K3676" s="8"/>
      <c r="L3676" s="8"/>
      <c r="M3676" s="8"/>
      <c r="N3676" s="8"/>
      <c r="O3676" s="8"/>
      <c r="P3676" s="8"/>
      <c r="Q3676" s="8"/>
      <c r="R3676" s="8"/>
      <c r="S3676" s="8"/>
      <c r="T3676" s="8"/>
    </row>
    <row r="3677" spans="1:20" ht="13.5" customHeight="1" x14ac:dyDescent="0.25">
      <c r="A3677" s="7"/>
      <c r="B3677" s="7"/>
      <c r="C3677" s="7"/>
      <c r="D3677" s="7"/>
      <c r="E3677" s="8"/>
      <c r="F3677" s="8"/>
      <c r="G3677" s="7"/>
      <c r="H3677" s="8"/>
      <c r="I3677" s="7"/>
      <c r="J3677" s="20"/>
      <c r="K3677" s="8"/>
      <c r="L3677" s="8"/>
      <c r="M3677" s="8"/>
      <c r="N3677" s="8"/>
      <c r="O3677" s="8"/>
      <c r="P3677" s="8"/>
      <c r="Q3677" s="8"/>
      <c r="R3677" s="8"/>
      <c r="S3677" s="8"/>
      <c r="T3677" s="8"/>
    </row>
    <row r="3678" spans="1:20" ht="13.5" customHeight="1" x14ac:dyDescent="0.25">
      <c r="A3678" s="7"/>
      <c r="B3678" s="7"/>
      <c r="C3678" s="7"/>
      <c r="D3678" s="7"/>
      <c r="E3678" s="8"/>
      <c r="F3678" s="8"/>
      <c r="G3678" s="7"/>
      <c r="H3678" s="8"/>
      <c r="I3678" s="7"/>
      <c r="J3678" s="20"/>
      <c r="K3678" s="8"/>
      <c r="L3678" s="8"/>
      <c r="M3678" s="8"/>
      <c r="N3678" s="8"/>
      <c r="O3678" s="8"/>
      <c r="P3678" s="8"/>
      <c r="Q3678" s="8"/>
      <c r="R3678" s="8"/>
      <c r="S3678" s="8"/>
      <c r="T3678" s="8"/>
    </row>
    <row r="3679" spans="1:20" ht="13.5" customHeight="1" x14ac:dyDescent="0.25">
      <c r="A3679" s="7"/>
      <c r="B3679" s="7"/>
      <c r="C3679" s="7"/>
      <c r="D3679" s="7"/>
      <c r="E3679" s="8"/>
      <c r="F3679" s="8"/>
      <c r="G3679" s="7"/>
      <c r="H3679" s="8"/>
      <c r="I3679" s="7"/>
      <c r="J3679" s="20"/>
      <c r="K3679" s="8"/>
      <c r="L3679" s="8"/>
      <c r="M3679" s="8"/>
      <c r="N3679" s="8"/>
      <c r="O3679" s="8"/>
      <c r="P3679" s="8"/>
      <c r="Q3679" s="8"/>
      <c r="R3679" s="8"/>
      <c r="S3679" s="8"/>
      <c r="T3679" s="8"/>
    </row>
    <row r="3680" spans="1:20" ht="13.5" customHeight="1" x14ac:dyDescent="0.25">
      <c r="A3680" s="7"/>
      <c r="B3680" s="7"/>
      <c r="C3680" s="7"/>
      <c r="D3680" s="7"/>
      <c r="E3680" s="8"/>
      <c r="F3680" s="8"/>
      <c r="G3680" s="7"/>
      <c r="H3680" s="8"/>
      <c r="I3680" s="7"/>
      <c r="J3680" s="20"/>
      <c r="K3680" s="8"/>
      <c r="L3680" s="8"/>
      <c r="M3680" s="8"/>
      <c r="N3680" s="8"/>
      <c r="O3680" s="8"/>
      <c r="P3680" s="8"/>
      <c r="Q3680" s="8"/>
      <c r="R3680" s="8"/>
      <c r="S3680" s="8"/>
      <c r="T3680" s="8"/>
    </row>
    <row r="3681" spans="1:20" ht="13.5" customHeight="1" x14ac:dyDescent="0.25">
      <c r="A3681" s="7"/>
      <c r="B3681" s="7"/>
      <c r="C3681" s="7"/>
      <c r="D3681" s="7"/>
      <c r="E3681" s="8"/>
      <c r="F3681" s="8"/>
      <c r="G3681" s="7"/>
      <c r="H3681" s="8"/>
      <c r="I3681" s="7"/>
      <c r="J3681" s="20"/>
      <c r="K3681" s="8"/>
      <c r="L3681" s="8"/>
      <c r="M3681" s="8"/>
      <c r="N3681" s="8"/>
      <c r="O3681" s="8"/>
      <c r="P3681" s="8"/>
      <c r="Q3681" s="8"/>
      <c r="R3681" s="8"/>
      <c r="S3681" s="8"/>
      <c r="T3681" s="8"/>
    </row>
    <row r="3682" spans="1:20" ht="13.5" customHeight="1" x14ac:dyDescent="0.25">
      <c r="A3682" s="7"/>
      <c r="B3682" s="7"/>
      <c r="C3682" s="7"/>
      <c r="D3682" s="7"/>
      <c r="E3682" s="8"/>
      <c r="F3682" s="8"/>
      <c r="G3682" s="7"/>
      <c r="H3682" s="8"/>
      <c r="I3682" s="7"/>
      <c r="J3682" s="20"/>
      <c r="K3682" s="8"/>
      <c r="L3682" s="8"/>
      <c r="M3682" s="8"/>
      <c r="N3682" s="8"/>
      <c r="O3682" s="8"/>
      <c r="P3682" s="8"/>
      <c r="Q3682" s="8"/>
      <c r="R3682" s="8"/>
      <c r="S3682" s="8"/>
      <c r="T3682" s="8"/>
    </row>
    <row r="3683" spans="1:20" ht="13.5" customHeight="1" x14ac:dyDescent="0.25">
      <c r="A3683" s="7"/>
      <c r="B3683" s="7"/>
      <c r="C3683" s="7"/>
      <c r="D3683" s="7"/>
      <c r="E3683" s="8"/>
      <c r="F3683" s="8"/>
      <c r="G3683" s="7"/>
      <c r="H3683" s="8"/>
      <c r="I3683" s="7"/>
      <c r="J3683" s="20"/>
      <c r="K3683" s="8"/>
      <c r="L3683" s="8"/>
      <c r="M3683" s="8"/>
      <c r="N3683" s="8"/>
      <c r="O3683" s="8"/>
      <c r="P3683" s="8"/>
      <c r="Q3683" s="8"/>
      <c r="R3683" s="8"/>
      <c r="S3683" s="8"/>
      <c r="T3683" s="8"/>
    </row>
    <row r="3684" spans="1:20" ht="13.5" customHeight="1" x14ac:dyDescent="0.25">
      <c r="A3684" s="7"/>
      <c r="B3684" s="7"/>
      <c r="C3684" s="7"/>
      <c r="D3684" s="7"/>
      <c r="E3684" s="8"/>
      <c r="F3684" s="8"/>
      <c r="G3684" s="7"/>
      <c r="H3684" s="8"/>
      <c r="I3684" s="7"/>
      <c r="J3684" s="20"/>
      <c r="K3684" s="8"/>
      <c r="L3684" s="8"/>
      <c r="M3684" s="8"/>
      <c r="N3684" s="8"/>
      <c r="O3684" s="8"/>
      <c r="P3684" s="8"/>
      <c r="Q3684" s="8"/>
      <c r="R3684" s="8"/>
      <c r="S3684" s="8"/>
      <c r="T3684" s="8"/>
    </row>
    <row r="3685" spans="1:20" ht="13.5" customHeight="1" x14ac:dyDescent="0.25">
      <c r="A3685" s="7"/>
      <c r="B3685" s="7"/>
      <c r="C3685" s="7"/>
      <c r="D3685" s="7"/>
      <c r="E3685" s="8"/>
      <c r="F3685" s="8"/>
      <c r="G3685" s="7"/>
      <c r="H3685" s="8"/>
      <c r="I3685" s="7"/>
      <c r="J3685" s="20"/>
      <c r="K3685" s="8"/>
      <c r="L3685" s="8"/>
      <c r="M3685" s="8"/>
      <c r="N3685" s="8"/>
      <c r="O3685" s="8"/>
      <c r="P3685" s="8"/>
      <c r="Q3685" s="8"/>
      <c r="R3685" s="8"/>
      <c r="S3685" s="8"/>
      <c r="T3685" s="8"/>
    </row>
    <row r="3686" spans="1:20" ht="13.5" customHeight="1" x14ac:dyDescent="0.25">
      <c r="A3686" s="7"/>
      <c r="B3686" s="7"/>
      <c r="C3686" s="7"/>
      <c r="D3686" s="7"/>
      <c r="E3686" s="8"/>
      <c r="F3686" s="8"/>
      <c r="G3686" s="7"/>
      <c r="H3686" s="8"/>
      <c r="I3686" s="7"/>
      <c r="J3686" s="20"/>
      <c r="K3686" s="8"/>
      <c r="L3686" s="8"/>
      <c r="M3686" s="8"/>
      <c r="N3686" s="8"/>
      <c r="O3686" s="8"/>
      <c r="P3686" s="8"/>
      <c r="Q3686" s="8"/>
      <c r="R3686" s="8"/>
      <c r="S3686" s="8"/>
      <c r="T3686" s="8"/>
    </row>
    <row r="3687" spans="1:20" ht="13.5" customHeight="1" x14ac:dyDescent="0.25">
      <c r="A3687" s="7"/>
      <c r="B3687" s="7"/>
      <c r="C3687" s="7"/>
      <c r="D3687" s="7"/>
      <c r="E3687" s="8"/>
      <c r="F3687" s="8"/>
      <c r="G3687" s="7"/>
      <c r="H3687" s="8"/>
      <c r="I3687" s="7"/>
      <c r="J3687" s="20"/>
      <c r="K3687" s="8"/>
      <c r="L3687" s="8"/>
      <c r="M3687" s="8"/>
      <c r="N3687" s="8"/>
      <c r="O3687" s="8"/>
      <c r="P3687" s="8"/>
      <c r="Q3687" s="8"/>
      <c r="R3687" s="8"/>
      <c r="S3687" s="8"/>
      <c r="T3687" s="8"/>
    </row>
    <row r="3688" spans="1:20" ht="13.5" customHeight="1" x14ac:dyDescent="0.25">
      <c r="A3688" s="7"/>
      <c r="B3688" s="7"/>
      <c r="C3688" s="7"/>
      <c r="D3688" s="7"/>
      <c r="E3688" s="8"/>
      <c r="F3688" s="8"/>
      <c r="G3688" s="7"/>
      <c r="H3688" s="8"/>
      <c r="I3688" s="7"/>
      <c r="J3688" s="20"/>
      <c r="K3688" s="8"/>
      <c r="L3688" s="8"/>
      <c r="M3688" s="8"/>
      <c r="N3688" s="8"/>
      <c r="O3688" s="8"/>
      <c r="P3688" s="8"/>
      <c r="Q3688" s="8"/>
      <c r="R3688" s="8"/>
      <c r="S3688" s="8"/>
      <c r="T3688" s="8"/>
    </row>
    <row r="3689" spans="1:20" ht="13.5" customHeight="1" x14ac:dyDescent="0.25">
      <c r="A3689" s="7"/>
      <c r="B3689" s="7"/>
      <c r="C3689" s="7"/>
      <c r="D3689" s="7"/>
      <c r="E3689" s="8"/>
      <c r="F3689" s="8"/>
      <c r="G3689" s="7"/>
      <c r="H3689" s="8"/>
      <c r="I3689" s="7"/>
      <c r="J3689" s="20"/>
      <c r="K3689" s="8"/>
      <c r="L3689" s="8"/>
      <c r="M3689" s="8"/>
      <c r="N3689" s="8"/>
      <c r="O3689" s="8"/>
      <c r="P3689" s="8"/>
      <c r="Q3689" s="8"/>
      <c r="R3689" s="8"/>
      <c r="S3689" s="8"/>
      <c r="T3689" s="8"/>
    </row>
    <row r="3690" spans="1:20" ht="13.5" customHeight="1" x14ac:dyDescent="0.25">
      <c r="A3690" s="7"/>
      <c r="B3690" s="7"/>
      <c r="C3690" s="7"/>
      <c r="D3690" s="7"/>
      <c r="E3690" s="8"/>
      <c r="F3690" s="8"/>
      <c r="G3690" s="7"/>
      <c r="H3690" s="8"/>
      <c r="I3690" s="7"/>
      <c r="J3690" s="20"/>
      <c r="K3690" s="8"/>
      <c r="L3690" s="8"/>
      <c r="M3690" s="8"/>
      <c r="N3690" s="8"/>
      <c r="O3690" s="8"/>
      <c r="P3690" s="8"/>
      <c r="Q3690" s="8"/>
      <c r="R3690" s="8"/>
      <c r="S3690" s="8"/>
      <c r="T3690" s="8"/>
    </row>
    <row r="3691" spans="1:20" ht="13.5" customHeight="1" x14ac:dyDescent="0.25">
      <c r="A3691" s="7"/>
      <c r="B3691" s="7"/>
      <c r="C3691" s="7"/>
      <c r="D3691" s="7"/>
      <c r="E3691" s="8"/>
      <c r="F3691" s="8"/>
      <c r="G3691" s="7"/>
      <c r="H3691" s="8"/>
      <c r="I3691" s="7"/>
      <c r="J3691" s="20"/>
      <c r="K3691" s="8"/>
      <c r="L3691" s="8"/>
      <c r="M3691" s="8"/>
      <c r="N3691" s="8"/>
      <c r="O3691" s="8"/>
      <c r="P3691" s="8"/>
      <c r="Q3691" s="8"/>
      <c r="R3691" s="8"/>
      <c r="S3691" s="8"/>
      <c r="T3691" s="8"/>
    </row>
    <row r="3692" spans="1:20" ht="13.5" customHeight="1" x14ac:dyDescent="0.25">
      <c r="A3692" s="7"/>
      <c r="B3692" s="7"/>
      <c r="C3692" s="7"/>
      <c r="D3692" s="7"/>
      <c r="E3692" s="8"/>
      <c r="F3692" s="8"/>
      <c r="G3692" s="7"/>
      <c r="H3692" s="8"/>
      <c r="I3692" s="7"/>
      <c r="J3692" s="20"/>
      <c r="K3692" s="8"/>
      <c r="L3692" s="8"/>
      <c r="M3692" s="8"/>
      <c r="N3692" s="8"/>
      <c r="O3692" s="8"/>
      <c r="P3692" s="8"/>
      <c r="Q3692" s="8"/>
      <c r="R3692" s="8"/>
      <c r="S3692" s="8"/>
      <c r="T3692" s="8"/>
    </row>
    <row r="3693" spans="1:20" ht="13.5" customHeight="1" x14ac:dyDescent="0.25">
      <c r="A3693" s="7"/>
      <c r="B3693" s="7"/>
      <c r="C3693" s="7"/>
      <c r="D3693" s="7"/>
      <c r="E3693" s="8"/>
      <c r="F3693" s="8"/>
      <c r="G3693" s="7"/>
      <c r="H3693" s="8"/>
      <c r="I3693" s="7"/>
      <c r="J3693" s="20"/>
      <c r="K3693" s="8"/>
      <c r="L3693" s="8"/>
      <c r="M3693" s="8"/>
      <c r="N3693" s="8"/>
      <c r="O3693" s="8"/>
      <c r="P3693" s="8"/>
      <c r="Q3693" s="8"/>
      <c r="R3693" s="8"/>
      <c r="S3693" s="8"/>
      <c r="T3693" s="8"/>
    </row>
    <row r="3694" spans="1:20" ht="13.5" customHeight="1" x14ac:dyDescent="0.25">
      <c r="A3694" s="7"/>
      <c r="B3694" s="7"/>
      <c r="C3694" s="7"/>
      <c r="D3694" s="7"/>
      <c r="E3694" s="8"/>
      <c r="F3694" s="8"/>
      <c r="G3694" s="7"/>
      <c r="H3694" s="8"/>
      <c r="I3694" s="7"/>
      <c r="J3694" s="20"/>
      <c r="K3694" s="8"/>
      <c r="L3694" s="8"/>
      <c r="M3694" s="8"/>
      <c r="N3694" s="8"/>
      <c r="O3694" s="8"/>
      <c r="P3694" s="8"/>
      <c r="Q3694" s="8"/>
      <c r="R3694" s="8"/>
      <c r="S3694" s="8"/>
      <c r="T3694" s="8"/>
    </row>
    <row r="3695" spans="1:20" ht="13.5" customHeight="1" x14ac:dyDescent="0.25">
      <c r="A3695" s="7"/>
      <c r="B3695" s="7"/>
      <c r="C3695" s="7"/>
      <c r="D3695" s="7"/>
      <c r="E3695" s="8"/>
      <c r="F3695" s="8"/>
      <c r="G3695" s="7"/>
      <c r="H3695" s="8"/>
      <c r="I3695" s="7"/>
      <c r="J3695" s="20"/>
      <c r="K3695" s="8"/>
      <c r="L3695" s="8"/>
      <c r="M3695" s="8"/>
      <c r="N3695" s="8"/>
      <c r="O3695" s="8"/>
      <c r="P3695" s="8"/>
      <c r="Q3695" s="8"/>
      <c r="R3695" s="8"/>
      <c r="S3695" s="8"/>
      <c r="T3695" s="8"/>
    </row>
    <row r="3696" spans="1:20" ht="13.5" customHeight="1" x14ac:dyDescent="0.25">
      <c r="A3696" s="7"/>
      <c r="B3696" s="7"/>
      <c r="C3696" s="7"/>
      <c r="D3696" s="7"/>
      <c r="E3696" s="8"/>
      <c r="F3696" s="8"/>
      <c r="G3696" s="7"/>
      <c r="H3696" s="8"/>
      <c r="I3696" s="7"/>
      <c r="J3696" s="20"/>
      <c r="K3696" s="8"/>
      <c r="L3696" s="8"/>
      <c r="M3696" s="8"/>
      <c r="N3696" s="8"/>
      <c r="O3696" s="8"/>
      <c r="P3696" s="8"/>
      <c r="Q3696" s="8"/>
      <c r="R3696" s="8"/>
      <c r="S3696" s="8"/>
      <c r="T3696" s="8"/>
    </row>
    <row r="3697" spans="1:20" ht="13.5" customHeight="1" x14ac:dyDescent="0.25">
      <c r="A3697" s="7"/>
      <c r="B3697" s="7"/>
      <c r="C3697" s="7"/>
      <c r="D3697" s="7"/>
      <c r="E3697" s="8"/>
      <c r="F3697" s="8"/>
      <c r="G3697" s="7"/>
      <c r="H3697" s="8"/>
      <c r="I3697" s="7"/>
      <c r="J3697" s="20"/>
      <c r="K3697" s="8"/>
      <c r="L3697" s="8"/>
      <c r="M3697" s="8"/>
      <c r="N3697" s="8"/>
      <c r="O3697" s="8"/>
      <c r="P3697" s="8"/>
      <c r="Q3697" s="8"/>
      <c r="R3697" s="8"/>
      <c r="S3697" s="8"/>
      <c r="T3697" s="8"/>
    </row>
    <row r="3698" spans="1:20" ht="13.5" customHeight="1" x14ac:dyDescent="0.25">
      <c r="A3698" s="7"/>
      <c r="B3698" s="7"/>
      <c r="C3698" s="7"/>
      <c r="D3698" s="7"/>
      <c r="E3698" s="8"/>
      <c r="F3698" s="8"/>
      <c r="G3698" s="7"/>
      <c r="H3698" s="8"/>
      <c r="I3698" s="7"/>
      <c r="J3698" s="20"/>
      <c r="K3698" s="8"/>
      <c r="L3698" s="8"/>
      <c r="M3698" s="8"/>
      <c r="N3698" s="8"/>
      <c r="O3698" s="8"/>
      <c r="P3698" s="8"/>
      <c r="Q3698" s="8"/>
      <c r="R3698" s="8"/>
      <c r="S3698" s="8"/>
      <c r="T3698" s="8"/>
    </row>
    <row r="3699" spans="1:20" ht="13.5" customHeight="1" x14ac:dyDescent="0.25">
      <c r="A3699" s="7"/>
      <c r="B3699" s="7"/>
      <c r="C3699" s="7"/>
      <c r="D3699" s="7"/>
      <c r="E3699" s="8"/>
      <c r="F3699" s="8"/>
      <c r="G3699" s="7"/>
      <c r="H3699" s="8"/>
      <c r="I3699" s="7"/>
      <c r="J3699" s="20"/>
      <c r="K3699" s="8"/>
      <c r="L3699" s="8"/>
      <c r="M3699" s="8"/>
      <c r="N3699" s="8"/>
      <c r="O3699" s="8"/>
      <c r="P3699" s="8"/>
      <c r="Q3699" s="8"/>
      <c r="R3699" s="8"/>
      <c r="S3699" s="8"/>
      <c r="T3699" s="8"/>
    </row>
    <row r="3700" spans="1:20" ht="13.5" customHeight="1" x14ac:dyDescent="0.25">
      <c r="A3700" s="7"/>
      <c r="B3700" s="7"/>
      <c r="C3700" s="7"/>
      <c r="D3700" s="7"/>
      <c r="E3700" s="8"/>
      <c r="F3700" s="8"/>
      <c r="G3700" s="7"/>
      <c r="H3700" s="8"/>
      <c r="I3700" s="7"/>
      <c r="J3700" s="20"/>
      <c r="K3700" s="8"/>
      <c r="L3700" s="8"/>
      <c r="M3700" s="8"/>
      <c r="N3700" s="8"/>
      <c r="O3700" s="8"/>
      <c r="P3700" s="8"/>
      <c r="Q3700" s="8"/>
      <c r="R3700" s="8"/>
      <c r="S3700" s="8"/>
      <c r="T3700" s="8"/>
    </row>
    <row r="3701" spans="1:20" ht="13.5" customHeight="1" x14ac:dyDescent="0.25">
      <c r="A3701" s="7"/>
      <c r="B3701" s="7"/>
      <c r="C3701" s="7"/>
      <c r="D3701" s="7"/>
      <c r="E3701" s="8"/>
      <c r="F3701" s="8"/>
      <c r="G3701" s="7"/>
      <c r="H3701" s="8"/>
      <c r="I3701" s="7"/>
      <c r="J3701" s="20"/>
      <c r="K3701" s="8"/>
      <c r="L3701" s="8"/>
      <c r="M3701" s="8"/>
      <c r="N3701" s="8"/>
      <c r="O3701" s="8"/>
      <c r="P3701" s="8"/>
      <c r="Q3701" s="8"/>
      <c r="R3701" s="8"/>
      <c r="S3701" s="8"/>
      <c r="T3701" s="8"/>
    </row>
    <row r="3702" spans="1:20" ht="13.5" customHeight="1" x14ac:dyDescent="0.25">
      <c r="A3702" s="7"/>
      <c r="B3702" s="7"/>
      <c r="C3702" s="7"/>
      <c r="D3702" s="7"/>
      <c r="E3702" s="8"/>
      <c r="F3702" s="8"/>
      <c r="G3702" s="7"/>
      <c r="H3702" s="8"/>
      <c r="I3702" s="7"/>
      <c r="J3702" s="20"/>
      <c r="K3702" s="8"/>
      <c r="L3702" s="8"/>
      <c r="M3702" s="8"/>
      <c r="N3702" s="8"/>
      <c r="O3702" s="8"/>
      <c r="P3702" s="8"/>
      <c r="Q3702" s="8"/>
      <c r="R3702" s="8"/>
      <c r="S3702" s="8"/>
      <c r="T3702" s="8"/>
    </row>
    <row r="3703" spans="1:20" ht="13.5" customHeight="1" x14ac:dyDescent="0.25">
      <c r="A3703" s="7"/>
      <c r="B3703" s="7"/>
      <c r="C3703" s="7"/>
      <c r="D3703" s="7"/>
      <c r="E3703" s="8"/>
      <c r="F3703" s="8"/>
      <c r="G3703" s="7"/>
      <c r="H3703" s="8"/>
      <c r="I3703" s="7"/>
      <c r="J3703" s="20"/>
      <c r="K3703" s="8"/>
      <c r="L3703" s="8"/>
      <c r="M3703" s="8"/>
      <c r="N3703" s="8"/>
      <c r="O3703" s="8"/>
      <c r="P3703" s="8"/>
      <c r="Q3703" s="8"/>
      <c r="R3703" s="8"/>
      <c r="S3703" s="8"/>
      <c r="T3703" s="8"/>
    </row>
    <row r="3704" spans="1:20" ht="13.5" customHeight="1" x14ac:dyDescent="0.25">
      <c r="A3704" s="7"/>
      <c r="B3704" s="7"/>
      <c r="C3704" s="7"/>
      <c r="D3704" s="7"/>
      <c r="E3704" s="8"/>
      <c r="F3704" s="8"/>
      <c r="G3704" s="7"/>
      <c r="H3704" s="8"/>
      <c r="I3704" s="7"/>
      <c r="J3704" s="20"/>
      <c r="K3704" s="8"/>
      <c r="L3704" s="8"/>
      <c r="M3704" s="8"/>
      <c r="N3704" s="8"/>
      <c r="O3704" s="8"/>
      <c r="P3704" s="8"/>
      <c r="Q3704" s="8"/>
      <c r="R3704" s="8"/>
      <c r="S3704" s="8"/>
      <c r="T3704" s="8"/>
    </row>
    <row r="3705" spans="1:20" ht="13.5" customHeight="1" x14ac:dyDescent="0.25">
      <c r="A3705" s="7"/>
      <c r="B3705" s="7"/>
      <c r="C3705" s="7"/>
      <c r="D3705" s="7"/>
      <c r="E3705" s="8"/>
      <c r="F3705" s="8"/>
      <c r="G3705" s="7"/>
      <c r="H3705" s="8"/>
      <c r="I3705" s="7"/>
      <c r="J3705" s="20"/>
      <c r="K3705" s="8"/>
      <c r="L3705" s="8"/>
      <c r="M3705" s="8"/>
      <c r="N3705" s="8"/>
      <c r="O3705" s="8"/>
      <c r="P3705" s="8"/>
      <c r="Q3705" s="8"/>
      <c r="R3705" s="8"/>
      <c r="S3705" s="8"/>
      <c r="T3705" s="8"/>
    </row>
    <row r="3706" spans="1:20" ht="13.5" customHeight="1" x14ac:dyDescent="0.25">
      <c r="A3706" s="7"/>
      <c r="B3706" s="7"/>
      <c r="C3706" s="7"/>
      <c r="D3706" s="7"/>
      <c r="E3706" s="8"/>
      <c r="F3706" s="8"/>
      <c r="G3706" s="7"/>
      <c r="H3706" s="8"/>
      <c r="I3706" s="7"/>
      <c r="J3706" s="20"/>
      <c r="K3706" s="8"/>
      <c r="L3706" s="8"/>
      <c r="M3706" s="8"/>
      <c r="N3706" s="8"/>
      <c r="O3706" s="8"/>
      <c r="P3706" s="8"/>
      <c r="Q3706" s="8"/>
      <c r="R3706" s="8"/>
      <c r="S3706" s="8"/>
      <c r="T3706" s="8"/>
    </row>
    <row r="3707" spans="1:20" ht="13.5" customHeight="1" x14ac:dyDescent="0.25">
      <c r="A3707" s="7"/>
      <c r="B3707" s="7"/>
      <c r="C3707" s="7"/>
      <c r="D3707" s="7"/>
      <c r="E3707" s="8"/>
      <c r="F3707" s="8"/>
      <c r="G3707" s="7"/>
      <c r="H3707" s="8"/>
      <c r="I3707" s="7"/>
      <c r="J3707" s="20"/>
      <c r="K3707" s="8"/>
      <c r="L3707" s="8"/>
      <c r="M3707" s="8"/>
      <c r="N3707" s="8"/>
      <c r="O3707" s="8"/>
      <c r="P3707" s="8"/>
      <c r="Q3707" s="8"/>
      <c r="R3707" s="8"/>
      <c r="S3707" s="8"/>
      <c r="T3707" s="8"/>
    </row>
    <row r="3708" spans="1:20" ht="13.5" customHeight="1" x14ac:dyDescent="0.25">
      <c r="A3708" s="7"/>
      <c r="B3708" s="7"/>
      <c r="C3708" s="7"/>
      <c r="D3708" s="7"/>
      <c r="E3708" s="8"/>
      <c r="F3708" s="8"/>
      <c r="G3708" s="7"/>
      <c r="H3708" s="8"/>
      <c r="I3708" s="7"/>
      <c r="J3708" s="20"/>
      <c r="K3708" s="8"/>
      <c r="L3708" s="8"/>
      <c r="M3708" s="8"/>
      <c r="N3708" s="8"/>
      <c r="O3708" s="8"/>
      <c r="P3708" s="8"/>
      <c r="Q3708" s="8"/>
      <c r="R3708" s="8"/>
      <c r="S3708" s="8"/>
      <c r="T3708" s="8"/>
    </row>
    <row r="3709" spans="1:20" ht="13.5" customHeight="1" x14ac:dyDescent="0.25">
      <c r="A3709" s="7"/>
      <c r="B3709" s="7"/>
      <c r="C3709" s="7"/>
      <c r="D3709" s="7"/>
      <c r="E3709" s="8"/>
      <c r="F3709" s="8"/>
      <c r="G3709" s="7"/>
      <c r="H3709" s="8"/>
      <c r="I3709" s="7"/>
      <c r="J3709" s="20"/>
      <c r="K3709" s="8"/>
      <c r="L3709" s="8"/>
      <c r="M3709" s="8"/>
      <c r="N3709" s="8"/>
      <c r="O3709" s="8"/>
      <c r="P3709" s="8"/>
      <c r="Q3709" s="8"/>
      <c r="R3709" s="8"/>
      <c r="S3709" s="8"/>
      <c r="T3709" s="8"/>
    </row>
    <row r="3710" spans="1:20" ht="13.5" customHeight="1" x14ac:dyDescent="0.25">
      <c r="A3710" s="7"/>
      <c r="B3710" s="7"/>
      <c r="C3710" s="7"/>
      <c r="D3710" s="7"/>
      <c r="E3710" s="8"/>
      <c r="F3710" s="8"/>
      <c r="G3710" s="7"/>
      <c r="H3710" s="8"/>
      <c r="I3710" s="7"/>
      <c r="J3710" s="20"/>
      <c r="K3710" s="8"/>
      <c r="L3710" s="8"/>
      <c r="M3710" s="8"/>
      <c r="N3710" s="8"/>
      <c r="O3710" s="8"/>
      <c r="P3710" s="8"/>
      <c r="Q3710" s="8"/>
      <c r="R3710" s="8"/>
      <c r="S3710" s="8"/>
      <c r="T3710" s="8"/>
    </row>
    <row r="3711" spans="1:20" ht="13.5" customHeight="1" x14ac:dyDescent="0.25">
      <c r="A3711" s="7"/>
      <c r="B3711" s="7"/>
      <c r="C3711" s="7"/>
      <c r="D3711" s="7"/>
      <c r="E3711" s="8"/>
      <c r="F3711" s="8"/>
      <c r="G3711" s="7"/>
      <c r="H3711" s="8"/>
      <c r="I3711" s="7"/>
      <c r="J3711" s="20"/>
      <c r="K3711" s="8"/>
      <c r="L3711" s="8"/>
      <c r="M3711" s="8"/>
      <c r="N3711" s="8"/>
      <c r="O3711" s="8"/>
      <c r="P3711" s="8"/>
      <c r="Q3711" s="8"/>
      <c r="R3711" s="8"/>
      <c r="S3711" s="8"/>
      <c r="T3711" s="8"/>
    </row>
    <row r="3712" spans="1:20" ht="13.5" customHeight="1" x14ac:dyDescent="0.25">
      <c r="A3712" s="7"/>
      <c r="B3712" s="7"/>
      <c r="C3712" s="7"/>
      <c r="D3712" s="7"/>
      <c r="E3712" s="8"/>
      <c r="F3712" s="8"/>
      <c r="G3712" s="7"/>
      <c r="H3712" s="8"/>
      <c r="I3712" s="7"/>
      <c r="J3712" s="20"/>
      <c r="K3712" s="8"/>
      <c r="L3712" s="8"/>
      <c r="M3712" s="8"/>
      <c r="N3712" s="8"/>
      <c r="O3712" s="8"/>
      <c r="P3712" s="8"/>
      <c r="Q3712" s="8"/>
      <c r="R3712" s="8"/>
      <c r="S3712" s="8"/>
      <c r="T3712" s="8"/>
    </row>
    <row r="3713" spans="1:20" ht="13.5" customHeight="1" x14ac:dyDescent="0.25">
      <c r="A3713" s="7"/>
      <c r="B3713" s="7"/>
      <c r="C3713" s="7"/>
      <c r="D3713" s="7"/>
      <c r="E3713" s="8"/>
      <c r="F3713" s="8"/>
      <c r="G3713" s="7"/>
      <c r="H3713" s="8"/>
      <c r="I3713" s="7"/>
      <c r="J3713" s="20"/>
      <c r="K3713" s="8"/>
      <c r="L3713" s="8"/>
      <c r="M3713" s="8"/>
      <c r="N3713" s="8"/>
      <c r="O3713" s="8"/>
      <c r="P3713" s="8"/>
      <c r="Q3713" s="8"/>
      <c r="R3713" s="8"/>
      <c r="S3713" s="8"/>
      <c r="T3713" s="8"/>
    </row>
    <row r="3714" spans="1:20" ht="13.5" customHeight="1" x14ac:dyDescent="0.25">
      <c r="A3714" s="7"/>
      <c r="B3714" s="7"/>
      <c r="C3714" s="7"/>
      <c r="D3714" s="7"/>
      <c r="E3714" s="8"/>
      <c r="F3714" s="8"/>
      <c r="G3714" s="7"/>
      <c r="H3714" s="8"/>
      <c r="I3714" s="7"/>
      <c r="J3714" s="20"/>
      <c r="K3714" s="8"/>
      <c r="L3714" s="8"/>
      <c r="M3714" s="8"/>
      <c r="N3714" s="8"/>
      <c r="O3714" s="8"/>
      <c r="P3714" s="8"/>
      <c r="Q3714" s="8"/>
      <c r="R3714" s="8"/>
      <c r="S3714" s="8"/>
      <c r="T3714" s="8"/>
    </row>
    <row r="3715" spans="1:20" ht="13.5" customHeight="1" x14ac:dyDescent="0.25">
      <c r="A3715" s="7"/>
      <c r="B3715" s="7"/>
      <c r="C3715" s="7"/>
      <c r="D3715" s="7"/>
      <c r="E3715" s="8"/>
      <c r="F3715" s="8"/>
      <c r="G3715" s="7"/>
      <c r="H3715" s="8"/>
      <c r="I3715" s="7"/>
      <c r="J3715" s="20"/>
      <c r="K3715" s="8"/>
      <c r="L3715" s="8"/>
      <c r="M3715" s="8"/>
      <c r="N3715" s="8"/>
      <c r="O3715" s="8"/>
      <c r="P3715" s="8"/>
      <c r="Q3715" s="8"/>
      <c r="R3715" s="8"/>
      <c r="S3715" s="8"/>
      <c r="T3715" s="8"/>
    </row>
    <row r="3716" spans="1:20" ht="13.5" customHeight="1" x14ac:dyDescent="0.25">
      <c r="A3716" s="7"/>
      <c r="B3716" s="7"/>
      <c r="C3716" s="7"/>
      <c r="D3716" s="7"/>
      <c r="E3716" s="8"/>
      <c r="F3716" s="8"/>
      <c r="G3716" s="7"/>
      <c r="H3716" s="8"/>
      <c r="I3716" s="7"/>
      <c r="J3716" s="20"/>
      <c r="K3716" s="8"/>
      <c r="L3716" s="8"/>
      <c r="M3716" s="8"/>
      <c r="N3716" s="8"/>
      <c r="O3716" s="8"/>
      <c r="P3716" s="8"/>
      <c r="Q3716" s="8"/>
      <c r="R3716" s="8"/>
      <c r="S3716" s="8"/>
      <c r="T3716" s="8"/>
    </row>
    <row r="3717" spans="1:20" ht="13.5" customHeight="1" x14ac:dyDescent="0.25">
      <c r="A3717" s="7"/>
      <c r="B3717" s="7"/>
      <c r="C3717" s="7"/>
      <c r="D3717" s="7"/>
      <c r="E3717" s="8"/>
      <c r="F3717" s="8"/>
      <c r="G3717" s="7"/>
      <c r="H3717" s="8"/>
      <c r="I3717" s="7"/>
      <c r="J3717" s="20"/>
      <c r="K3717" s="8"/>
      <c r="L3717" s="8"/>
      <c r="M3717" s="8"/>
      <c r="N3717" s="8"/>
      <c r="O3717" s="8"/>
      <c r="P3717" s="8"/>
      <c r="Q3717" s="8"/>
      <c r="R3717" s="8"/>
      <c r="S3717" s="8"/>
      <c r="T3717" s="8"/>
    </row>
    <row r="3718" spans="1:20" ht="13.5" customHeight="1" x14ac:dyDescent="0.25">
      <c r="A3718" s="7"/>
      <c r="B3718" s="7"/>
      <c r="C3718" s="7"/>
      <c r="D3718" s="7"/>
      <c r="E3718" s="8"/>
      <c r="F3718" s="8"/>
      <c r="G3718" s="7"/>
      <c r="H3718" s="8"/>
      <c r="I3718" s="7"/>
      <c r="J3718" s="20"/>
      <c r="K3718" s="8"/>
      <c r="L3718" s="8"/>
      <c r="M3718" s="8"/>
      <c r="N3718" s="8"/>
      <c r="O3718" s="8"/>
      <c r="P3718" s="8"/>
      <c r="Q3718" s="8"/>
      <c r="R3718" s="8"/>
      <c r="S3718" s="8"/>
      <c r="T3718" s="8"/>
    </row>
    <row r="3719" spans="1:20" ht="13.5" customHeight="1" x14ac:dyDescent="0.25">
      <c r="A3719" s="7"/>
      <c r="B3719" s="7"/>
      <c r="C3719" s="7"/>
      <c r="D3719" s="7"/>
      <c r="E3719" s="8"/>
      <c r="F3719" s="8"/>
      <c r="G3719" s="7"/>
      <c r="H3719" s="8"/>
      <c r="I3719" s="7"/>
      <c r="J3719" s="20"/>
      <c r="K3719" s="8"/>
      <c r="L3719" s="8"/>
      <c r="M3719" s="8"/>
      <c r="N3719" s="8"/>
      <c r="O3719" s="8"/>
      <c r="P3719" s="8"/>
      <c r="Q3719" s="8"/>
      <c r="R3719" s="8"/>
      <c r="S3719" s="8"/>
      <c r="T3719" s="8"/>
    </row>
    <row r="3720" spans="1:20" ht="13.5" customHeight="1" x14ac:dyDescent="0.25">
      <c r="A3720" s="7"/>
      <c r="B3720" s="7"/>
      <c r="C3720" s="7"/>
      <c r="D3720" s="7"/>
      <c r="E3720" s="8"/>
      <c r="F3720" s="8"/>
      <c r="G3720" s="7"/>
      <c r="H3720" s="8"/>
      <c r="I3720" s="7"/>
      <c r="J3720" s="20"/>
      <c r="K3720" s="8"/>
      <c r="L3720" s="8"/>
      <c r="M3720" s="8"/>
      <c r="N3720" s="8"/>
      <c r="O3720" s="8"/>
      <c r="P3720" s="8"/>
      <c r="Q3720" s="8"/>
      <c r="R3720" s="8"/>
      <c r="S3720" s="8"/>
      <c r="T3720" s="8"/>
    </row>
    <row r="3721" spans="1:20" ht="13.5" customHeight="1" x14ac:dyDescent="0.25">
      <c r="A3721" s="7"/>
      <c r="B3721" s="7"/>
      <c r="C3721" s="7"/>
      <c r="D3721" s="7"/>
      <c r="E3721" s="8"/>
      <c r="F3721" s="8"/>
      <c r="G3721" s="7"/>
      <c r="H3721" s="8"/>
      <c r="I3721" s="7"/>
      <c r="J3721" s="20"/>
      <c r="K3721" s="8"/>
      <c r="L3721" s="8"/>
      <c r="M3721" s="8"/>
      <c r="N3721" s="8"/>
      <c r="O3721" s="8"/>
      <c r="P3721" s="8"/>
      <c r="Q3721" s="8"/>
      <c r="R3721" s="8"/>
      <c r="S3721" s="8"/>
      <c r="T3721" s="8"/>
    </row>
    <row r="3722" spans="1:20" ht="13.5" customHeight="1" x14ac:dyDescent="0.25">
      <c r="A3722" s="7"/>
      <c r="B3722" s="7"/>
      <c r="C3722" s="7"/>
      <c r="D3722" s="7"/>
      <c r="E3722" s="8"/>
      <c r="F3722" s="8"/>
      <c r="G3722" s="7"/>
      <c r="H3722" s="8"/>
      <c r="I3722" s="7"/>
      <c r="J3722" s="20"/>
      <c r="K3722" s="8"/>
      <c r="L3722" s="8"/>
      <c r="M3722" s="8"/>
      <c r="N3722" s="8"/>
      <c r="O3722" s="8"/>
      <c r="P3722" s="8"/>
      <c r="Q3722" s="8"/>
      <c r="R3722" s="8"/>
      <c r="S3722" s="8"/>
      <c r="T3722" s="8"/>
    </row>
    <row r="3723" spans="1:20" ht="13.5" customHeight="1" x14ac:dyDescent="0.25">
      <c r="A3723" s="7"/>
      <c r="B3723" s="7"/>
      <c r="C3723" s="7"/>
      <c r="D3723" s="7"/>
      <c r="E3723" s="8"/>
      <c r="F3723" s="8"/>
      <c r="G3723" s="7"/>
      <c r="H3723" s="8"/>
      <c r="I3723" s="7"/>
      <c r="J3723" s="20"/>
      <c r="K3723" s="8"/>
      <c r="L3723" s="8"/>
      <c r="M3723" s="8"/>
      <c r="N3723" s="8"/>
      <c r="O3723" s="8"/>
      <c r="P3723" s="8"/>
      <c r="Q3723" s="8"/>
      <c r="R3723" s="8"/>
      <c r="S3723" s="8"/>
      <c r="T3723" s="8"/>
    </row>
    <row r="3724" spans="1:20" ht="13.5" customHeight="1" x14ac:dyDescent="0.25">
      <c r="A3724" s="7"/>
      <c r="B3724" s="7"/>
      <c r="C3724" s="7"/>
      <c r="D3724" s="7"/>
      <c r="E3724" s="8"/>
      <c r="F3724" s="8"/>
      <c r="G3724" s="7"/>
      <c r="H3724" s="8"/>
      <c r="I3724" s="7"/>
      <c r="J3724" s="20"/>
      <c r="K3724" s="8"/>
      <c r="L3724" s="8"/>
      <c r="M3724" s="8"/>
      <c r="N3724" s="8"/>
      <c r="O3724" s="8"/>
      <c r="P3724" s="8"/>
      <c r="Q3724" s="8"/>
      <c r="R3724" s="8"/>
      <c r="S3724" s="8"/>
      <c r="T3724" s="8"/>
    </row>
    <row r="3725" spans="1:20" ht="13.5" customHeight="1" x14ac:dyDescent="0.25">
      <c r="A3725" s="7"/>
      <c r="B3725" s="7"/>
      <c r="C3725" s="7"/>
      <c r="D3725" s="7"/>
      <c r="E3725" s="8"/>
      <c r="F3725" s="8"/>
      <c r="G3725" s="7"/>
      <c r="H3725" s="8"/>
      <c r="I3725" s="7"/>
      <c r="J3725" s="20"/>
      <c r="K3725" s="8"/>
      <c r="L3725" s="8"/>
      <c r="M3725" s="8"/>
      <c r="N3725" s="8"/>
      <c r="O3725" s="8"/>
      <c r="P3725" s="8"/>
      <c r="Q3725" s="8"/>
      <c r="R3725" s="8"/>
      <c r="S3725" s="8"/>
      <c r="T3725" s="8"/>
    </row>
    <row r="3726" spans="1:20" ht="13.5" customHeight="1" x14ac:dyDescent="0.25">
      <c r="A3726" s="7"/>
      <c r="B3726" s="7"/>
      <c r="C3726" s="7"/>
      <c r="D3726" s="7"/>
      <c r="E3726" s="8"/>
      <c r="F3726" s="8"/>
      <c r="G3726" s="7"/>
      <c r="H3726" s="8"/>
      <c r="I3726" s="7"/>
      <c r="J3726" s="20"/>
      <c r="K3726" s="8"/>
      <c r="L3726" s="8"/>
      <c r="M3726" s="8"/>
      <c r="N3726" s="8"/>
      <c r="O3726" s="8"/>
      <c r="P3726" s="8"/>
      <c r="Q3726" s="8"/>
      <c r="R3726" s="8"/>
      <c r="S3726" s="8"/>
      <c r="T3726" s="8"/>
    </row>
    <row r="3727" spans="1:20" ht="13.5" customHeight="1" x14ac:dyDescent="0.25">
      <c r="A3727" s="7"/>
      <c r="B3727" s="7"/>
      <c r="C3727" s="7"/>
      <c r="D3727" s="7"/>
      <c r="E3727" s="8"/>
      <c r="F3727" s="8"/>
      <c r="G3727" s="7"/>
      <c r="H3727" s="8"/>
      <c r="I3727" s="7"/>
      <c r="J3727" s="20"/>
      <c r="K3727" s="8"/>
      <c r="L3727" s="8"/>
      <c r="M3727" s="8"/>
      <c r="N3727" s="8"/>
      <c r="O3727" s="8"/>
      <c r="P3727" s="8"/>
      <c r="Q3727" s="8"/>
      <c r="R3727" s="8"/>
      <c r="S3727" s="8"/>
      <c r="T3727" s="8"/>
    </row>
    <row r="3728" spans="1:20" ht="13.5" customHeight="1" x14ac:dyDescent="0.25">
      <c r="A3728" s="7"/>
      <c r="B3728" s="7"/>
      <c r="C3728" s="7"/>
      <c r="D3728" s="7"/>
      <c r="E3728" s="8"/>
      <c r="F3728" s="8"/>
      <c r="G3728" s="7"/>
      <c r="H3728" s="8"/>
      <c r="I3728" s="7"/>
      <c r="J3728" s="20"/>
      <c r="K3728" s="8"/>
      <c r="L3728" s="8"/>
      <c r="M3728" s="8"/>
      <c r="N3728" s="8"/>
      <c r="O3728" s="8"/>
      <c r="P3728" s="8"/>
      <c r="Q3728" s="8"/>
      <c r="R3728" s="8"/>
      <c r="S3728" s="8"/>
      <c r="T3728" s="8"/>
    </row>
    <row r="3729" spans="1:20" ht="13.5" customHeight="1" x14ac:dyDescent="0.25">
      <c r="A3729" s="7"/>
      <c r="B3729" s="7"/>
      <c r="C3729" s="7"/>
      <c r="D3729" s="7"/>
      <c r="E3729" s="8"/>
      <c r="F3729" s="8"/>
      <c r="G3729" s="7"/>
      <c r="H3729" s="8"/>
      <c r="I3729" s="7"/>
      <c r="J3729" s="20"/>
      <c r="K3729" s="8"/>
      <c r="L3729" s="8"/>
      <c r="M3729" s="8"/>
      <c r="N3729" s="8"/>
      <c r="O3729" s="8"/>
      <c r="P3729" s="8"/>
      <c r="Q3729" s="8"/>
      <c r="R3729" s="8"/>
      <c r="S3729" s="8"/>
      <c r="T3729" s="8"/>
    </row>
    <row r="3730" spans="1:20" ht="13.5" customHeight="1" x14ac:dyDescent="0.25">
      <c r="A3730" s="7"/>
      <c r="B3730" s="7"/>
      <c r="C3730" s="7"/>
      <c r="D3730" s="7"/>
      <c r="E3730" s="8"/>
      <c r="F3730" s="8"/>
      <c r="G3730" s="7"/>
      <c r="H3730" s="8"/>
      <c r="I3730" s="7"/>
      <c r="J3730" s="20"/>
      <c r="K3730" s="8"/>
      <c r="L3730" s="8"/>
      <c r="M3730" s="8"/>
      <c r="N3730" s="8"/>
      <c r="O3730" s="8"/>
      <c r="P3730" s="8"/>
      <c r="Q3730" s="8"/>
      <c r="R3730" s="8"/>
      <c r="S3730" s="8"/>
      <c r="T3730" s="8"/>
    </row>
    <row r="3731" spans="1:20" ht="13.5" customHeight="1" x14ac:dyDescent="0.25">
      <c r="A3731" s="7"/>
      <c r="B3731" s="7"/>
      <c r="C3731" s="7"/>
      <c r="D3731" s="7"/>
      <c r="E3731" s="8"/>
      <c r="F3731" s="8"/>
      <c r="G3731" s="7"/>
      <c r="H3731" s="8"/>
      <c r="I3731" s="7"/>
      <c r="J3731" s="20"/>
      <c r="K3731" s="8"/>
      <c r="L3731" s="8"/>
      <c r="M3731" s="8"/>
      <c r="N3731" s="8"/>
      <c r="O3731" s="8"/>
      <c r="P3731" s="8"/>
      <c r="Q3731" s="8"/>
      <c r="R3731" s="8"/>
      <c r="S3731" s="8"/>
      <c r="T3731" s="8"/>
    </row>
    <row r="3732" spans="1:20" ht="13.5" customHeight="1" x14ac:dyDescent="0.25">
      <c r="A3732" s="7"/>
      <c r="B3732" s="7"/>
      <c r="C3732" s="7"/>
      <c r="D3732" s="7"/>
      <c r="E3732" s="8"/>
      <c r="F3732" s="8"/>
      <c r="G3732" s="7"/>
      <c r="H3732" s="8"/>
      <c r="I3732" s="7"/>
      <c r="J3732" s="20"/>
      <c r="K3732" s="8"/>
      <c r="L3732" s="8"/>
      <c r="M3732" s="8"/>
      <c r="N3732" s="8"/>
      <c r="O3732" s="8"/>
      <c r="P3732" s="8"/>
      <c r="Q3732" s="8"/>
      <c r="R3732" s="8"/>
      <c r="S3732" s="8"/>
      <c r="T3732" s="8"/>
    </row>
    <row r="3733" spans="1:20" ht="13.5" customHeight="1" x14ac:dyDescent="0.25">
      <c r="A3733" s="7"/>
      <c r="B3733" s="7"/>
      <c r="C3733" s="7"/>
      <c r="D3733" s="7"/>
      <c r="E3733" s="8"/>
      <c r="F3733" s="8"/>
      <c r="G3733" s="7"/>
      <c r="H3733" s="8"/>
      <c r="I3733" s="7"/>
      <c r="J3733" s="20"/>
      <c r="K3733" s="8"/>
      <c r="L3733" s="8"/>
      <c r="M3733" s="8"/>
      <c r="N3733" s="8"/>
      <c r="O3733" s="8"/>
      <c r="P3733" s="8"/>
      <c r="Q3733" s="8"/>
      <c r="R3733" s="8"/>
      <c r="S3733" s="8"/>
      <c r="T3733" s="8"/>
    </row>
    <row r="3734" spans="1:20" ht="13.5" customHeight="1" x14ac:dyDescent="0.25">
      <c r="A3734" s="7"/>
      <c r="B3734" s="7"/>
      <c r="C3734" s="7"/>
      <c r="D3734" s="7"/>
      <c r="E3734" s="8"/>
      <c r="F3734" s="8"/>
      <c r="G3734" s="7"/>
      <c r="H3734" s="8"/>
      <c r="I3734" s="7"/>
      <c r="J3734" s="20"/>
      <c r="K3734" s="8"/>
      <c r="L3734" s="8"/>
      <c r="M3734" s="8"/>
      <c r="N3734" s="8"/>
      <c r="O3734" s="8"/>
      <c r="P3734" s="8"/>
      <c r="Q3734" s="8"/>
      <c r="R3734" s="8"/>
      <c r="S3734" s="8"/>
      <c r="T3734" s="8"/>
    </row>
    <row r="3735" spans="1:20" ht="13.5" customHeight="1" x14ac:dyDescent="0.25">
      <c r="A3735" s="7"/>
      <c r="B3735" s="7"/>
      <c r="C3735" s="7"/>
      <c r="D3735" s="7"/>
      <c r="E3735" s="8"/>
      <c r="F3735" s="8"/>
      <c r="G3735" s="7"/>
      <c r="H3735" s="8"/>
      <c r="I3735" s="7"/>
      <c r="J3735" s="20"/>
      <c r="K3735" s="8"/>
      <c r="L3735" s="8"/>
      <c r="M3735" s="8"/>
      <c r="N3735" s="8"/>
      <c r="O3735" s="8"/>
      <c r="P3735" s="8"/>
      <c r="Q3735" s="8"/>
      <c r="R3735" s="8"/>
      <c r="S3735" s="8"/>
      <c r="T3735" s="8"/>
    </row>
    <row r="3736" spans="1:20" ht="13.5" customHeight="1" x14ac:dyDescent="0.25">
      <c r="A3736" s="7"/>
      <c r="B3736" s="7"/>
      <c r="C3736" s="7"/>
      <c r="D3736" s="7"/>
      <c r="E3736" s="8"/>
      <c r="F3736" s="8"/>
      <c r="G3736" s="7"/>
      <c r="H3736" s="8"/>
      <c r="I3736" s="7"/>
      <c r="J3736" s="20"/>
      <c r="K3736" s="8"/>
      <c r="L3736" s="8"/>
      <c r="M3736" s="8"/>
      <c r="N3736" s="8"/>
      <c r="O3736" s="8"/>
      <c r="P3736" s="8"/>
      <c r="Q3736" s="8"/>
      <c r="R3736" s="8"/>
      <c r="S3736" s="8"/>
      <c r="T3736" s="8"/>
    </row>
    <row r="3737" spans="1:20" ht="13.5" customHeight="1" x14ac:dyDescent="0.25">
      <c r="A3737" s="7"/>
      <c r="B3737" s="7"/>
      <c r="C3737" s="7"/>
      <c r="D3737" s="7"/>
      <c r="E3737" s="8"/>
      <c r="F3737" s="8"/>
      <c r="G3737" s="7"/>
      <c r="H3737" s="8"/>
      <c r="I3737" s="7"/>
      <c r="J3737" s="20"/>
      <c r="K3737" s="8"/>
      <c r="L3737" s="8"/>
      <c r="M3737" s="8"/>
      <c r="N3737" s="8"/>
      <c r="O3737" s="8"/>
      <c r="P3737" s="8"/>
      <c r="Q3737" s="8"/>
      <c r="R3737" s="8"/>
      <c r="S3737" s="8"/>
      <c r="T3737" s="8"/>
    </row>
    <row r="3738" spans="1:20" ht="13.5" customHeight="1" x14ac:dyDescent="0.25">
      <c r="A3738" s="7"/>
      <c r="B3738" s="7"/>
      <c r="C3738" s="7"/>
      <c r="D3738" s="7"/>
      <c r="E3738" s="8"/>
      <c r="F3738" s="8"/>
      <c r="G3738" s="7"/>
      <c r="H3738" s="8"/>
      <c r="I3738" s="7"/>
      <c r="J3738" s="20"/>
      <c r="K3738" s="8"/>
      <c r="L3738" s="8"/>
      <c r="M3738" s="8"/>
      <c r="N3738" s="8"/>
      <c r="O3738" s="8"/>
      <c r="P3738" s="8"/>
      <c r="Q3738" s="8"/>
      <c r="R3738" s="8"/>
      <c r="S3738" s="8"/>
      <c r="T3738" s="8"/>
    </row>
    <row r="3739" spans="1:20" ht="13.5" customHeight="1" x14ac:dyDescent="0.25">
      <c r="A3739" s="7"/>
      <c r="B3739" s="7"/>
      <c r="C3739" s="7"/>
      <c r="D3739" s="7"/>
      <c r="E3739" s="8"/>
      <c r="F3739" s="8"/>
      <c r="G3739" s="7"/>
      <c r="H3739" s="8"/>
      <c r="I3739" s="7"/>
      <c r="J3739" s="20"/>
      <c r="K3739" s="8"/>
      <c r="L3739" s="8"/>
      <c r="M3739" s="8"/>
      <c r="N3739" s="8"/>
      <c r="O3739" s="8"/>
      <c r="P3739" s="8"/>
      <c r="Q3739" s="8"/>
      <c r="R3739" s="8"/>
      <c r="S3739" s="8"/>
      <c r="T3739" s="8"/>
    </row>
    <row r="3740" spans="1:20" ht="13.5" customHeight="1" x14ac:dyDescent="0.25">
      <c r="A3740" s="7"/>
      <c r="B3740" s="7"/>
      <c r="C3740" s="7"/>
      <c r="D3740" s="7"/>
      <c r="E3740" s="8"/>
      <c r="F3740" s="8"/>
      <c r="G3740" s="7"/>
      <c r="H3740" s="8"/>
      <c r="I3740" s="7"/>
      <c r="J3740" s="20"/>
      <c r="K3740" s="8"/>
      <c r="L3740" s="8"/>
      <c r="M3740" s="8"/>
      <c r="N3740" s="8"/>
      <c r="O3740" s="8"/>
      <c r="P3740" s="8"/>
      <c r="Q3740" s="8"/>
      <c r="R3740" s="8"/>
      <c r="S3740" s="8"/>
      <c r="T3740" s="8"/>
    </row>
    <row r="3741" spans="1:20" ht="13.5" customHeight="1" x14ac:dyDescent="0.25">
      <c r="A3741" s="7"/>
      <c r="B3741" s="7"/>
      <c r="C3741" s="7"/>
      <c r="D3741" s="7"/>
      <c r="E3741" s="8"/>
      <c r="F3741" s="8"/>
      <c r="G3741" s="7"/>
      <c r="H3741" s="8"/>
      <c r="I3741" s="7"/>
      <c r="J3741" s="20"/>
      <c r="K3741" s="8"/>
      <c r="L3741" s="8"/>
      <c r="M3741" s="8"/>
      <c r="N3741" s="8"/>
      <c r="O3741" s="8"/>
      <c r="P3741" s="8"/>
      <c r="Q3741" s="8"/>
      <c r="R3741" s="8"/>
      <c r="S3741" s="8"/>
      <c r="T3741" s="8"/>
    </row>
    <row r="3742" spans="1:20" ht="13.5" customHeight="1" x14ac:dyDescent="0.25">
      <c r="A3742" s="7"/>
      <c r="B3742" s="7"/>
      <c r="C3742" s="7"/>
      <c r="D3742" s="7"/>
      <c r="E3742" s="8"/>
      <c r="F3742" s="8"/>
      <c r="G3742" s="7"/>
      <c r="H3742" s="8"/>
      <c r="I3742" s="7"/>
      <c r="J3742" s="20"/>
      <c r="K3742" s="8"/>
      <c r="L3742" s="8"/>
      <c r="M3742" s="8"/>
      <c r="N3742" s="8"/>
      <c r="O3742" s="8"/>
      <c r="P3742" s="8"/>
      <c r="Q3742" s="8"/>
      <c r="R3742" s="8"/>
      <c r="S3742" s="8"/>
      <c r="T3742" s="8"/>
    </row>
    <row r="3743" spans="1:20" ht="13.5" customHeight="1" x14ac:dyDescent="0.25">
      <c r="A3743" s="7"/>
      <c r="B3743" s="7"/>
      <c r="C3743" s="7"/>
      <c r="D3743" s="7"/>
      <c r="E3743" s="8"/>
      <c r="F3743" s="8"/>
      <c r="G3743" s="7"/>
      <c r="H3743" s="8"/>
      <c r="I3743" s="7"/>
      <c r="J3743" s="20"/>
      <c r="K3743" s="8"/>
      <c r="L3743" s="8"/>
      <c r="M3743" s="8"/>
      <c r="N3743" s="8"/>
      <c r="O3743" s="8"/>
      <c r="P3743" s="8"/>
      <c r="Q3743" s="8"/>
      <c r="R3743" s="8"/>
      <c r="S3743" s="8"/>
      <c r="T3743" s="8"/>
    </row>
    <row r="3744" spans="1:20" ht="13.5" customHeight="1" x14ac:dyDescent="0.25">
      <c r="A3744" s="7"/>
      <c r="B3744" s="7"/>
      <c r="C3744" s="7"/>
      <c r="D3744" s="7"/>
      <c r="E3744" s="8"/>
      <c r="F3744" s="8"/>
      <c r="G3744" s="7"/>
      <c r="H3744" s="8"/>
      <c r="I3744" s="7"/>
      <c r="J3744" s="20"/>
      <c r="K3744" s="8"/>
      <c r="L3744" s="8"/>
      <c r="M3744" s="8"/>
      <c r="N3744" s="8"/>
      <c r="O3744" s="8"/>
      <c r="P3744" s="8"/>
      <c r="Q3744" s="8"/>
      <c r="R3744" s="8"/>
      <c r="S3744" s="8"/>
      <c r="T3744" s="8"/>
    </row>
    <row r="3745" spans="1:20" ht="13.5" customHeight="1" x14ac:dyDescent="0.25">
      <c r="A3745" s="7"/>
      <c r="B3745" s="7"/>
      <c r="C3745" s="7"/>
      <c r="D3745" s="7"/>
      <c r="E3745" s="8"/>
      <c r="F3745" s="8"/>
      <c r="G3745" s="7"/>
      <c r="H3745" s="8"/>
      <c r="I3745" s="7"/>
      <c r="J3745" s="20"/>
      <c r="K3745" s="8"/>
      <c r="L3745" s="8"/>
      <c r="M3745" s="8"/>
      <c r="N3745" s="8"/>
      <c r="O3745" s="8"/>
      <c r="P3745" s="8"/>
      <c r="Q3745" s="8"/>
      <c r="R3745" s="8"/>
      <c r="S3745" s="8"/>
      <c r="T3745" s="8"/>
    </row>
    <row r="3746" spans="1:20" ht="13.5" customHeight="1" x14ac:dyDescent="0.25">
      <c r="A3746" s="7"/>
      <c r="B3746" s="7"/>
      <c r="C3746" s="7"/>
      <c r="D3746" s="7"/>
      <c r="E3746" s="8"/>
      <c r="F3746" s="8"/>
      <c r="G3746" s="7"/>
      <c r="H3746" s="8"/>
      <c r="I3746" s="7"/>
      <c r="J3746" s="20"/>
      <c r="K3746" s="8"/>
      <c r="L3746" s="8"/>
      <c r="M3746" s="8"/>
      <c r="N3746" s="8"/>
      <c r="O3746" s="8"/>
      <c r="P3746" s="8"/>
      <c r="Q3746" s="8"/>
      <c r="R3746" s="8"/>
      <c r="S3746" s="8"/>
      <c r="T3746" s="8"/>
    </row>
    <row r="3747" spans="1:20" ht="13.5" customHeight="1" x14ac:dyDescent="0.25">
      <c r="A3747" s="7"/>
      <c r="B3747" s="7"/>
      <c r="C3747" s="7"/>
      <c r="D3747" s="7"/>
      <c r="E3747" s="8"/>
      <c r="F3747" s="8"/>
      <c r="G3747" s="7"/>
      <c r="H3747" s="8"/>
      <c r="I3747" s="7"/>
      <c r="J3747" s="20"/>
      <c r="K3747" s="8"/>
      <c r="L3747" s="8"/>
      <c r="M3747" s="8"/>
      <c r="N3747" s="8"/>
      <c r="O3747" s="8"/>
      <c r="P3747" s="8"/>
      <c r="Q3747" s="8"/>
      <c r="R3747" s="8"/>
      <c r="S3747" s="8"/>
      <c r="T3747" s="8"/>
    </row>
    <row r="3748" spans="1:20" ht="13.5" customHeight="1" x14ac:dyDescent="0.25">
      <c r="A3748" s="7"/>
      <c r="B3748" s="7"/>
      <c r="C3748" s="7"/>
      <c r="D3748" s="7"/>
      <c r="E3748" s="8"/>
      <c r="F3748" s="8"/>
      <c r="G3748" s="7"/>
      <c r="H3748" s="8"/>
      <c r="I3748" s="7"/>
      <c r="J3748" s="20"/>
      <c r="K3748" s="8"/>
      <c r="L3748" s="8"/>
      <c r="M3748" s="8"/>
      <c r="N3748" s="8"/>
      <c r="O3748" s="8"/>
      <c r="P3748" s="8"/>
      <c r="Q3748" s="8"/>
      <c r="R3748" s="8"/>
      <c r="S3748" s="8"/>
      <c r="T3748" s="8"/>
    </row>
    <row r="3749" spans="1:20" ht="13.5" customHeight="1" x14ac:dyDescent="0.25">
      <c r="A3749" s="7"/>
      <c r="B3749" s="7"/>
      <c r="C3749" s="7"/>
      <c r="D3749" s="7"/>
      <c r="E3749" s="8"/>
      <c r="F3749" s="8"/>
      <c r="G3749" s="7"/>
      <c r="H3749" s="8"/>
      <c r="I3749" s="7"/>
      <c r="J3749" s="20"/>
      <c r="K3749" s="8"/>
      <c r="L3749" s="8"/>
      <c r="M3749" s="8"/>
      <c r="N3749" s="8"/>
      <c r="O3749" s="8"/>
      <c r="P3749" s="8"/>
      <c r="Q3749" s="8"/>
      <c r="R3749" s="8"/>
      <c r="S3749" s="8"/>
      <c r="T3749" s="8"/>
    </row>
    <row r="3750" spans="1:20" ht="13.5" customHeight="1" x14ac:dyDescent="0.25">
      <c r="A3750" s="7"/>
      <c r="B3750" s="7"/>
      <c r="C3750" s="7"/>
      <c r="D3750" s="7"/>
      <c r="E3750" s="8"/>
      <c r="F3750" s="8"/>
      <c r="G3750" s="7"/>
      <c r="H3750" s="8"/>
      <c r="I3750" s="7"/>
      <c r="J3750" s="20"/>
      <c r="K3750" s="8"/>
      <c r="L3750" s="8"/>
      <c r="M3750" s="8"/>
      <c r="N3750" s="8"/>
      <c r="O3750" s="8"/>
      <c r="P3750" s="8"/>
      <c r="Q3750" s="8"/>
      <c r="R3750" s="8"/>
      <c r="S3750" s="8"/>
      <c r="T3750" s="8"/>
    </row>
    <row r="3751" spans="1:20" ht="13.5" customHeight="1" x14ac:dyDescent="0.25">
      <c r="A3751" s="7"/>
      <c r="B3751" s="7"/>
      <c r="C3751" s="7"/>
      <c r="D3751" s="7"/>
      <c r="E3751" s="8"/>
      <c r="F3751" s="8"/>
      <c r="G3751" s="7"/>
      <c r="H3751" s="8"/>
      <c r="I3751" s="7"/>
      <c r="J3751" s="20"/>
      <c r="K3751" s="8"/>
      <c r="L3751" s="8"/>
      <c r="M3751" s="8"/>
      <c r="N3751" s="8"/>
      <c r="O3751" s="8"/>
      <c r="P3751" s="8"/>
      <c r="Q3751" s="8"/>
      <c r="R3751" s="8"/>
      <c r="S3751" s="8"/>
      <c r="T3751" s="8"/>
    </row>
    <row r="3752" spans="1:20" ht="13.5" customHeight="1" x14ac:dyDescent="0.25">
      <c r="A3752" s="7"/>
      <c r="B3752" s="7"/>
      <c r="C3752" s="7"/>
      <c r="D3752" s="7"/>
      <c r="E3752" s="8"/>
      <c r="F3752" s="8"/>
      <c r="G3752" s="7"/>
      <c r="H3752" s="8"/>
      <c r="I3752" s="7"/>
      <c r="J3752" s="20"/>
      <c r="K3752" s="8"/>
      <c r="L3752" s="8"/>
      <c r="M3752" s="8"/>
      <c r="N3752" s="8"/>
      <c r="O3752" s="8"/>
      <c r="P3752" s="8"/>
      <c r="Q3752" s="8"/>
      <c r="R3752" s="8"/>
      <c r="S3752" s="8"/>
      <c r="T3752" s="8"/>
    </row>
    <row r="3753" spans="1:20" ht="13.5" customHeight="1" x14ac:dyDescent="0.25">
      <c r="A3753" s="7"/>
      <c r="B3753" s="7"/>
      <c r="C3753" s="7"/>
      <c r="D3753" s="7"/>
      <c r="E3753" s="8"/>
      <c r="F3753" s="8"/>
      <c r="G3753" s="7"/>
      <c r="H3753" s="8"/>
      <c r="I3753" s="7"/>
      <c r="J3753" s="20"/>
      <c r="K3753" s="8"/>
      <c r="L3753" s="8"/>
      <c r="M3753" s="8"/>
      <c r="N3753" s="8"/>
      <c r="O3753" s="8"/>
      <c r="P3753" s="8"/>
      <c r="Q3753" s="8"/>
      <c r="R3753" s="8"/>
      <c r="S3753" s="8"/>
      <c r="T3753" s="8"/>
    </row>
    <row r="3754" spans="1:20" ht="13.5" customHeight="1" x14ac:dyDescent="0.25">
      <c r="A3754" s="7"/>
      <c r="B3754" s="7"/>
      <c r="C3754" s="7"/>
      <c r="D3754" s="7"/>
      <c r="E3754" s="8"/>
      <c r="F3754" s="8"/>
      <c r="G3754" s="7"/>
      <c r="H3754" s="8"/>
      <c r="I3754" s="7"/>
      <c r="J3754" s="20"/>
      <c r="K3754" s="8"/>
      <c r="L3754" s="8"/>
      <c r="M3754" s="8"/>
      <c r="N3754" s="8"/>
      <c r="O3754" s="8"/>
      <c r="P3754" s="8"/>
      <c r="Q3754" s="8"/>
      <c r="R3754" s="8"/>
      <c r="S3754" s="8"/>
      <c r="T3754" s="8"/>
    </row>
    <row r="3755" spans="1:20" ht="13.5" customHeight="1" x14ac:dyDescent="0.25">
      <c r="A3755" s="7"/>
      <c r="B3755" s="7"/>
      <c r="C3755" s="7"/>
      <c r="D3755" s="7"/>
      <c r="E3755" s="8"/>
      <c r="F3755" s="8"/>
      <c r="G3755" s="7"/>
      <c r="H3755" s="8"/>
      <c r="I3755" s="7"/>
      <c r="J3755" s="20"/>
      <c r="K3755" s="8"/>
      <c r="L3755" s="8"/>
      <c r="M3755" s="8"/>
      <c r="N3755" s="8"/>
      <c r="O3755" s="8"/>
      <c r="P3755" s="8"/>
      <c r="Q3755" s="8"/>
      <c r="R3755" s="8"/>
      <c r="S3755" s="8"/>
      <c r="T3755" s="8"/>
    </row>
    <row r="3756" spans="1:20" ht="13.5" customHeight="1" x14ac:dyDescent="0.25">
      <c r="A3756" s="7"/>
      <c r="B3756" s="7"/>
      <c r="C3756" s="7"/>
      <c r="D3756" s="7"/>
      <c r="E3756" s="8"/>
      <c r="F3756" s="8"/>
      <c r="G3756" s="7"/>
      <c r="H3756" s="8"/>
      <c r="I3756" s="7"/>
      <c r="J3756" s="20"/>
      <c r="K3756" s="8"/>
      <c r="L3756" s="8"/>
      <c r="M3756" s="8"/>
      <c r="N3756" s="8"/>
      <c r="O3756" s="8"/>
      <c r="P3756" s="8"/>
      <c r="Q3756" s="8"/>
      <c r="R3756" s="8"/>
      <c r="S3756" s="8"/>
      <c r="T3756" s="8"/>
    </row>
    <row r="3757" spans="1:20" ht="13.5" customHeight="1" x14ac:dyDescent="0.25">
      <c r="A3757" s="7"/>
      <c r="B3757" s="7"/>
      <c r="C3757" s="7"/>
      <c r="D3757" s="7"/>
      <c r="E3757" s="8"/>
      <c r="F3757" s="8"/>
      <c r="G3757" s="7"/>
      <c r="H3757" s="8"/>
      <c r="I3757" s="7"/>
      <c r="J3757" s="20"/>
      <c r="K3757" s="8"/>
      <c r="L3757" s="8"/>
      <c r="M3757" s="8"/>
      <c r="N3757" s="8"/>
      <c r="O3757" s="8"/>
      <c r="P3757" s="8"/>
      <c r="Q3757" s="8"/>
      <c r="R3757" s="8"/>
      <c r="S3757" s="8"/>
      <c r="T3757" s="8"/>
    </row>
    <row r="3758" spans="1:20" ht="13.5" customHeight="1" x14ac:dyDescent="0.25">
      <c r="A3758" s="7"/>
      <c r="B3758" s="7"/>
      <c r="C3758" s="7"/>
      <c r="D3758" s="7"/>
      <c r="E3758" s="8"/>
      <c r="F3758" s="8"/>
      <c r="G3758" s="7"/>
      <c r="H3758" s="8"/>
      <c r="I3758" s="7"/>
      <c r="J3758" s="20"/>
      <c r="K3758" s="8"/>
      <c r="L3758" s="8"/>
      <c r="M3758" s="8"/>
      <c r="N3758" s="8"/>
      <c r="O3758" s="8"/>
      <c r="P3758" s="8"/>
      <c r="Q3758" s="8"/>
      <c r="R3758" s="8"/>
      <c r="S3758" s="8"/>
      <c r="T3758" s="8"/>
    </row>
    <row r="3759" spans="1:20" ht="13.5" customHeight="1" x14ac:dyDescent="0.25">
      <c r="A3759" s="7"/>
      <c r="B3759" s="7"/>
      <c r="C3759" s="7"/>
      <c r="D3759" s="7"/>
      <c r="E3759" s="8"/>
      <c r="F3759" s="8"/>
      <c r="G3759" s="7"/>
      <c r="H3759" s="8"/>
      <c r="I3759" s="7"/>
      <c r="J3759" s="20"/>
      <c r="K3759" s="8"/>
      <c r="L3759" s="8"/>
      <c r="M3759" s="8"/>
      <c r="N3759" s="8"/>
      <c r="O3759" s="8"/>
      <c r="P3759" s="8"/>
      <c r="Q3759" s="8"/>
      <c r="R3759" s="8"/>
      <c r="S3759" s="8"/>
      <c r="T3759" s="8"/>
    </row>
    <row r="3760" spans="1:20" ht="13.5" customHeight="1" x14ac:dyDescent="0.25">
      <c r="A3760" s="7"/>
      <c r="B3760" s="7"/>
      <c r="C3760" s="7"/>
      <c r="D3760" s="7"/>
      <c r="E3760" s="8"/>
      <c r="F3760" s="8"/>
      <c r="G3760" s="7"/>
      <c r="H3760" s="8"/>
      <c r="I3760" s="7"/>
      <c r="J3760" s="20"/>
      <c r="K3760" s="8"/>
      <c r="L3760" s="8"/>
      <c r="M3760" s="8"/>
      <c r="N3760" s="8"/>
      <c r="O3760" s="8"/>
      <c r="P3760" s="8"/>
      <c r="Q3760" s="8"/>
      <c r="R3760" s="8"/>
      <c r="S3760" s="8"/>
      <c r="T3760" s="8"/>
    </row>
    <row r="3761" spans="1:20" ht="13.5" customHeight="1" x14ac:dyDescent="0.25">
      <c r="A3761" s="7"/>
      <c r="B3761" s="7"/>
      <c r="C3761" s="7"/>
      <c r="D3761" s="7"/>
      <c r="E3761" s="8"/>
      <c r="F3761" s="8"/>
      <c r="G3761" s="7"/>
      <c r="H3761" s="8"/>
      <c r="I3761" s="7"/>
      <c r="J3761" s="20"/>
      <c r="K3761" s="8"/>
      <c r="L3761" s="8"/>
      <c r="M3761" s="8"/>
      <c r="N3761" s="8"/>
      <c r="O3761" s="8"/>
      <c r="P3761" s="8"/>
      <c r="Q3761" s="8"/>
      <c r="R3761" s="8"/>
      <c r="S3761" s="8"/>
      <c r="T3761" s="8"/>
    </row>
    <row r="3762" spans="1:20" ht="13.5" customHeight="1" x14ac:dyDescent="0.25">
      <c r="A3762" s="7"/>
      <c r="B3762" s="7"/>
      <c r="C3762" s="7"/>
      <c r="D3762" s="7"/>
      <c r="E3762" s="8"/>
      <c r="F3762" s="8"/>
      <c r="G3762" s="7"/>
      <c r="H3762" s="8"/>
      <c r="I3762" s="7"/>
      <c r="J3762" s="20"/>
      <c r="K3762" s="8"/>
      <c r="L3762" s="8"/>
      <c r="M3762" s="8"/>
      <c r="N3762" s="8"/>
      <c r="O3762" s="8"/>
      <c r="P3762" s="8"/>
      <c r="Q3762" s="8"/>
      <c r="R3762" s="8"/>
      <c r="S3762" s="8"/>
      <c r="T3762" s="8"/>
    </row>
    <row r="3763" spans="1:20" ht="13.5" customHeight="1" x14ac:dyDescent="0.25">
      <c r="A3763" s="7"/>
      <c r="B3763" s="7"/>
      <c r="C3763" s="7"/>
      <c r="D3763" s="7"/>
      <c r="E3763" s="8"/>
      <c r="F3763" s="8"/>
      <c r="G3763" s="7"/>
      <c r="H3763" s="8"/>
      <c r="I3763" s="7"/>
      <c r="J3763" s="20"/>
      <c r="K3763" s="8"/>
      <c r="L3763" s="8"/>
      <c r="M3763" s="8"/>
      <c r="N3763" s="8"/>
      <c r="O3763" s="8"/>
      <c r="P3763" s="8"/>
      <c r="Q3763" s="8"/>
      <c r="R3763" s="8"/>
      <c r="S3763" s="8"/>
      <c r="T3763" s="8"/>
    </row>
    <row r="3764" spans="1:20" ht="13.5" customHeight="1" x14ac:dyDescent="0.25">
      <c r="A3764" s="7"/>
      <c r="B3764" s="7"/>
      <c r="C3764" s="7"/>
      <c r="D3764" s="7"/>
      <c r="E3764" s="8"/>
      <c r="F3764" s="8"/>
      <c r="G3764" s="7"/>
      <c r="H3764" s="8"/>
      <c r="I3764" s="7"/>
      <c r="J3764" s="20"/>
      <c r="K3764" s="8"/>
      <c r="L3764" s="8"/>
      <c r="M3764" s="8"/>
      <c r="N3764" s="8"/>
      <c r="O3764" s="8"/>
      <c r="P3764" s="8"/>
      <c r="Q3764" s="8"/>
      <c r="R3764" s="8"/>
      <c r="S3764" s="8"/>
      <c r="T3764" s="8"/>
    </row>
    <row r="3765" spans="1:20" ht="13.5" customHeight="1" x14ac:dyDescent="0.25">
      <c r="A3765" s="7"/>
      <c r="B3765" s="7"/>
      <c r="C3765" s="7"/>
      <c r="D3765" s="7"/>
      <c r="E3765" s="8"/>
      <c r="F3765" s="8"/>
      <c r="G3765" s="7"/>
      <c r="H3765" s="8"/>
      <c r="I3765" s="7"/>
      <c r="J3765" s="20"/>
      <c r="K3765" s="8"/>
      <c r="L3765" s="8"/>
      <c r="M3765" s="8"/>
      <c r="N3765" s="8"/>
      <c r="O3765" s="8"/>
      <c r="P3765" s="8"/>
      <c r="Q3765" s="8"/>
      <c r="R3765" s="8"/>
      <c r="S3765" s="8"/>
      <c r="T3765" s="8"/>
    </row>
    <row r="3766" spans="1:20" ht="13.5" customHeight="1" x14ac:dyDescent="0.25">
      <c r="A3766" s="7"/>
      <c r="B3766" s="7"/>
      <c r="C3766" s="7"/>
      <c r="D3766" s="7"/>
      <c r="E3766" s="8"/>
      <c r="F3766" s="8"/>
      <c r="G3766" s="7"/>
      <c r="H3766" s="8"/>
      <c r="I3766" s="7"/>
      <c r="J3766" s="20"/>
      <c r="K3766" s="8"/>
      <c r="L3766" s="8"/>
      <c r="M3766" s="8"/>
      <c r="N3766" s="8"/>
      <c r="O3766" s="8"/>
      <c r="P3766" s="8"/>
      <c r="Q3766" s="8"/>
      <c r="R3766" s="8"/>
      <c r="S3766" s="8"/>
      <c r="T3766" s="8"/>
    </row>
    <row r="3767" spans="1:20" ht="13.5" customHeight="1" x14ac:dyDescent="0.25">
      <c r="A3767" s="7"/>
      <c r="B3767" s="7"/>
      <c r="C3767" s="7"/>
      <c r="D3767" s="7"/>
      <c r="E3767" s="8"/>
      <c r="F3767" s="8"/>
      <c r="G3767" s="7"/>
      <c r="H3767" s="8"/>
      <c r="I3767" s="7"/>
      <c r="J3767" s="20"/>
      <c r="K3767" s="8"/>
      <c r="L3767" s="8"/>
      <c r="M3767" s="8"/>
      <c r="N3767" s="8"/>
      <c r="O3767" s="8"/>
      <c r="P3767" s="8"/>
      <c r="Q3767" s="8"/>
      <c r="R3767" s="8"/>
      <c r="S3767" s="8"/>
      <c r="T3767" s="8"/>
    </row>
    <row r="3768" spans="1:20" ht="13.5" customHeight="1" x14ac:dyDescent="0.25">
      <c r="K3768" s="6"/>
      <c r="L3768" s="6"/>
      <c r="M3768" s="6"/>
      <c r="N3768" s="6"/>
      <c r="O3768" s="6"/>
      <c r="P3768" s="6"/>
      <c r="Q3768" s="6"/>
    </row>
    <row r="3769" spans="1:20" ht="13.5" customHeight="1" x14ac:dyDescent="0.25"/>
    <row r="3770" spans="1:20" ht="13.5" customHeight="1" x14ac:dyDescent="0.25"/>
    <row r="3771" spans="1:20" ht="13.5" customHeight="1" x14ac:dyDescent="0.25"/>
    <row r="3772" spans="1:20" ht="13.5" customHeight="1" x14ac:dyDescent="0.25"/>
    <row r="3773" spans="1:20" ht="13.5" customHeight="1" x14ac:dyDescent="0.25"/>
    <row r="3774" spans="1:20" ht="13.5" customHeight="1" x14ac:dyDescent="0.25"/>
    <row r="3775" spans="1:20" ht="13.5" customHeight="1" x14ac:dyDescent="0.25"/>
    <row r="3776" spans="1:20" ht="13.5" customHeight="1" x14ac:dyDescent="0.25"/>
    <row r="3777" ht="13.5" customHeight="1" x14ac:dyDescent="0.25"/>
    <row r="3778" ht="13.5" customHeight="1" x14ac:dyDescent="0.25"/>
    <row r="3779" ht="13.5" customHeight="1" x14ac:dyDescent="0.25"/>
    <row r="3780" ht="13.5" customHeight="1" x14ac:dyDescent="0.25"/>
    <row r="3781" ht="13.5" customHeight="1" x14ac:dyDescent="0.25"/>
    <row r="3782" ht="13.5" customHeight="1" x14ac:dyDescent="0.25"/>
    <row r="3783" ht="13.5" customHeight="1" x14ac:dyDescent="0.25"/>
    <row r="3784" ht="13.5" customHeight="1" x14ac:dyDescent="0.25"/>
    <row r="3785" ht="13.5" customHeight="1" x14ac:dyDescent="0.25"/>
    <row r="3786" ht="13.5" customHeight="1" x14ac:dyDescent="0.25"/>
    <row r="3787" ht="13.5" customHeight="1" x14ac:dyDescent="0.25"/>
    <row r="3788" ht="13.5" customHeight="1" x14ac:dyDescent="0.25"/>
    <row r="3789" ht="13.5" customHeight="1" x14ac:dyDescent="0.25"/>
    <row r="3790" ht="13.5" customHeight="1" x14ac:dyDescent="0.25"/>
    <row r="3791" ht="13.5" customHeight="1" x14ac:dyDescent="0.25"/>
    <row r="3792" ht="13.5" customHeight="1" x14ac:dyDescent="0.25"/>
    <row r="3793" ht="13.5" customHeight="1" x14ac:dyDescent="0.25"/>
    <row r="3794" ht="13.5" customHeight="1" x14ac:dyDescent="0.25"/>
    <row r="3795" ht="13.5" customHeight="1" x14ac:dyDescent="0.25"/>
    <row r="3796" ht="13.5" customHeight="1" x14ac:dyDescent="0.25"/>
    <row r="3797" ht="13.5" customHeight="1" x14ac:dyDescent="0.25"/>
    <row r="3798" ht="13.5" customHeight="1" x14ac:dyDescent="0.25"/>
    <row r="3799" ht="13.5" customHeight="1" x14ac:dyDescent="0.25"/>
    <row r="3800" ht="13.5" customHeight="1" x14ac:dyDescent="0.25"/>
    <row r="3801" ht="13.5" customHeight="1" x14ac:dyDescent="0.25"/>
    <row r="3802" ht="13.5" customHeight="1" x14ac:dyDescent="0.25"/>
    <row r="3803" ht="13.5" customHeight="1" x14ac:dyDescent="0.25"/>
    <row r="3804" ht="13.5" customHeight="1" x14ac:dyDescent="0.25"/>
    <row r="3805" ht="13.5" customHeight="1" x14ac:dyDescent="0.25"/>
    <row r="3806" ht="13.5" customHeight="1" x14ac:dyDescent="0.25"/>
    <row r="3807" ht="13.5" customHeight="1" x14ac:dyDescent="0.25"/>
    <row r="3808" ht="13.5" customHeight="1" x14ac:dyDescent="0.25"/>
    <row r="3809" ht="13.5" customHeight="1" x14ac:dyDescent="0.25"/>
    <row r="3810" ht="13.5" customHeight="1" x14ac:dyDescent="0.25"/>
    <row r="3811" ht="13.5" customHeight="1" x14ac:dyDescent="0.25"/>
    <row r="3812" ht="13.5" customHeight="1" x14ac:dyDescent="0.25"/>
    <row r="3813" ht="13.5" customHeight="1" x14ac:dyDescent="0.25"/>
    <row r="3814" ht="13.5" customHeight="1" x14ac:dyDescent="0.25"/>
    <row r="3815" ht="13.5" customHeight="1" x14ac:dyDescent="0.25"/>
    <row r="3816" ht="13.5" customHeight="1" x14ac:dyDescent="0.25"/>
    <row r="3817" ht="13.5" customHeight="1" x14ac:dyDescent="0.25"/>
    <row r="3818" ht="13.5" customHeight="1" x14ac:dyDescent="0.25"/>
    <row r="3819" ht="13.5" customHeight="1" x14ac:dyDescent="0.25"/>
    <row r="3820" ht="13.5" customHeight="1" x14ac:dyDescent="0.25"/>
    <row r="3821" ht="13.5" customHeight="1" x14ac:dyDescent="0.25"/>
    <row r="3822" ht="13.5" customHeight="1" x14ac:dyDescent="0.25"/>
    <row r="3823" ht="13.5" customHeight="1" x14ac:dyDescent="0.25"/>
    <row r="3824" ht="13.5" customHeight="1" x14ac:dyDescent="0.25"/>
    <row r="3825" ht="13.5" customHeight="1" x14ac:dyDescent="0.25"/>
    <row r="3826" ht="13.5" customHeight="1" x14ac:dyDescent="0.25"/>
    <row r="3827" ht="13.5" customHeight="1" x14ac:dyDescent="0.25"/>
    <row r="3828" ht="13.5" customHeight="1" x14ac:dyDescent="0.25"/>
    <row r="3829" ht="13.5" customHeight="1" x14ac:dyDescent="0.25"/>
    <row r="3830" ht="13.5" customHeight="1" x14ac:dyDescent="0.25"/>
    <row r="3831" ht="13.5" customHeight="1" x14ac:dyDescent="0.25"/>
    <row r="3832" ht="13.5" customHeight="1" x14ac:dyDescent="0.25"/>
    <row r="3833" ht="13.5" customHeight="1" x14ac:dyDescent="0.25"/>
    <row r="3834" ht="13.5" customHeight="1" x14ac:dyDescent="0.25"/>
    <row r="3835" ht="13.5" customHeight="1" x14ac:dyDescent="0.25"/>
    <row r="3836" ht="13.5" customHeight="1" x14ac:dyDescent="0.25"/>
    <row r="3837" ht="13.5" customHeight="1" x14ac:dyDescent="0.25"/>
    <row r="3838" ht="13.5" customHeight="1" x14ac:dyDescent="0.25"/>
    <row r="3839" ht="13.5" customHeight="1" x14ac:dyDescent="0.25"/>
    <row r="3840" ht="13.5" customHeight="1" x14ac:dyDescent="0.25"/>
    <row r="3841" ht="13.5" customHeight="1" x14ac:dyDescent="0.25"/>
    <row r="3842" ht="13.5" customHeight="1" x14ac:dyDescent="0.25"/>
    <row r="3843" ht="13.5" customHeight="1" x14ac:dyDescent="0.25"/>
    <row r="3844" ht="13.5" customHeight="1" x14ac:dyDescent="0.25"/>
    <row r="3845" ht="13.5" customHeight="1" x14ac:dyDescent="0.25"/>
    <row r="3846" ht="13.5" customHeight="1" x14ac:dyDescent="0.25"/>
    <row r="3847" ht="13.5" customHeight="1" x14ac:dyDescent="0.25"/>
    <row r="3848" ht="13.5" customHeight="1" x14ac:dyDescent="0.25"/>
    <row r="3849" ht="13.5" customHeight="1" x14ac:dyDescent="0.25"/>
    <row r="3850" ht="13.5" customHeight="1" x14ac:dyDescent="0.25"/>
    <row r="3851" ht="13.5" customHeight="1" x14ac:dyDescent="0.25"/>
    <row r="3852" ht="13.5" customHeight="1" x14ac:dyDescent="0.25"/>
    <row r="3853" ht="13.5" customHeight="1" x14ac:dyDescent="0.25"/>
    <row r="3854" ht="13.5" customHeight="1" x14ac:dyDescent="0.25"/>
    <row r="3855" ht="13.5" customHeight="1" x14ac:dyDescent="0.25"/>
    <row r="3856" ht="13.5" customHeight="1" x14ac:dyDescent="0.25"/>
    <row r="3857" ht="13.5" customHeight="1" x14ac:dyDescent="0.25"/>
    <row r="3858" ht="13.5" customHeight="1" x14ac:dyDescent="0.25"/>
    <row r="3859" ht="13.5" customHeight="1" x14ac:dyDescent="0.25"/>
    <row r="3860" ht="13.5" customHeight="1" x14ac:dyDescent="0.25"/>
    <row r="3861" ht="13.5" customHeight="1" x14ac:dyDescent="0.25"/>
    <row r="3862" ht="13.5" customHeight="1" x14ac:dyDescent="0.25"/>
    <row r="3863" ht="13.5" customHeight="1" x14ac:dyDescent="0.25"/>
    <row r="3864" ht="13.5" customHeight="1" x14ac:dyDescent="0.25"/>
    <row r="3865" ht="13.5" customHeight="1" x14ac:dyDescent="0.25"/>
    <row r="3866" ht="13.5" customHeight="1" x14ac:dyDescent="0.25"/>
    <row r="3867" ht="13.5" customHeight="1" x14ac:dyDescent="0.25"/>
    <row r="3868" ht="13.5" customHeight="1" x14ac:dyDescent="0.25"/>
    <row r="3869" ht="13.5" customHeight="1" x14ac:dyDescent="0.25"/>
    <row r="3870" ht="13.5" customHeight="1" x14ac:dyDescent="0.25"/>
    <row r="3871" ht="13.5" customHeight="1" x14ac:dyDescent="0.25"/>
    <row r="3872" ht="13.5" customHeight="1" x14ac:dyDescent="0.25"/>
    <row r="3873" ht="13.5" customHeight="1" x14ac:dyDescent="0.25"/>
    <row r="3874" ht="13.5" customHeight="1" x14ac:dyDescent="0.25"/>
    <row r="3875" ht="13.5" customHeight="1" x14ac:dyDescent="0.25"/>
    <row r="3876" ht="13.5" customHeight="1" x14ac:dyDescent="0.25"/>
    <row r="3877" ht="13.5" customHeight="1" x14ac:dyDescent="0.25"/>
    <row r="3878" ht="13.5" customHeight="1" x14ac:dyDescent="0.25"/>
    <row r="3879" ht="13.5" customHeight="1" x14ac:dyDescent="0.25"/>
    <row r="3880" ht="13.5" customHeight="1" x14ac:dyDescent="0.25"/>
    <row r="3881" ht="13.5" customHeight="1" x14ac:dyDescent="0.25"/>
    <row r="3882" ht="13.5" customHeight="1" x14ac:dyDescent="0.25"/>
    <row r="3883" ht="13.5" customHeight="1" x14ac:dyDescent="0.25"/>
    <row r="3884" ht="13.5" customHeight="1" x14ac:dyDescent="0.25"/>
    <row r="3885" ht="13.5" customHeight="1" x14ac:dyDescent="0.25"/>
    <row r="3886" ht="13.5" customHeight="1" x14ac:dyDescent="0.25"/>
    <row r="3887" ht="13.5" customHeight="1" x14ac:dyDescent="0.25"/>
    <row r="3888" ht="13.5" customHeight="1" x14ac:dyDescent="0.25"/>
    <row r="3889" ht="13.5" customHeight="1" x14ac:dyDescent="0.25"/>
    <row r="3890" ht="13.5" customHeight="1" x14ac:dyDescent="0.25"/>
    <row r="3891" ht="13.5" customHeight="1" x14ac:dyDescent="0.25"/>
    <row r="3892" ht="13.5" customHeight="1" x14ac:dyDescent="0.25"/>
    <row r="3893" ht="13.5" customHeight="1" x14ac:dyDescent="0.25"/>
    <row r="3894" ht="13.5" customHeight="1" x14ac:dyDescent="0.25"/>
    <row r="3895" ht="13.5" customHeight="1" x14ac:dyDescent="0.25"/>
    <row r="3896" ht="13.5" customHeight="1" x14ac:dyDescent="0.25"/>
    <row r="3897" ht="13.5" customHeight="1" x14ac:dyDescent="0.25"/>
    <row r="3898" ht="13.5" customHeight="1" x14ac:dyDescent="0.25"/>
    <row r="3899" ht="13.5" customHeight="1" x14ac:dyDescent="0.25"/>
    <row r="3900" ht="13.5" customHeight="1" x14ac:dyDescent="0.25"/>
    <row r="3901" ht="13.5" customHeight="1" x14ac:dyDescent="0.25"/>
    <row r="3902" ht="13.5" customHeight="1" x14ac:dyDescent="0.25"/>
    <row r="3903" ht="13.5" customHeight="1" x14ac:dyDescent="0.25"/>
    <row r="3904" ht="13.5" customHeight="1" x14ac:dyDescent="0.25"/>
    <row r="3905" ht="13.5" customHeight="1" x14ac:dyDescent="0.25"/>
    <row r="3906" ht="13.5" customHeight="1" x14ac:dyDescent="0.25"/>
    <row r="3907" ht="13.5" customHeight="1" x14ac:dyDescent="0.25"/>
    <row r="3908" ht="13.5" customHeight="1" x14ac:dyDescent="0.25"/>
    <row r="3909" ht="13.5" customHeight="1" x14ac:dyDescent="0.25"/>
    <row r="3910" ht="13.5" customHeight="1" x14ac:dyDescent="0.25"/>
    <row r="3911" ht="13.5" customHeight="1" x14ac:dyDescent="0.25"/>
    <row r="3912" ht="13.5" customHeight="1" x14ac:dyDescent="0.25"/>
    <row r="3913" ht="13.5" customHeight="1" x14ac:dyDescent="0.25"/>
    <row r="3914" ht="13.5" customHeight="1" x14ac:dyDescent="0.25"/>
    <row r="3915" ht="13.5" customHeight="1" x14ac:dyDescent="0.25"/>
    <row r="3916" ht="13.5" customHeight="1" x14ac:dyDescent="0.25"/>
    <row r="3917" ht="13.5" customHeight="1" x14ac:dyDescent="0.25"/>
    <row r="3918" ht="13.5" customHeight="1" x14ac:dyDescent="0.25"/>
    <row r="3919" ht="13.5" customHeight="1" x14ac:dyDescent="0.25"/>
    <row r="3920" ht="13.5" customHeight="1" x14ac:dyDescent="0.25"/>
    <row r="3921" ht="13.5" customHeight="1" x14ac:dyDescent="0.25"/>
    <row r="3922" ht="13.5" customHeight="1" x14ac:dyDescent="0.25"/>
    <row r="3923" ht="13.5" customHeight="1" x14ac:dyDescent="0.25"/>
    <row r="3924" ht="13.5" customHeight="1" x14ac:dyDescent="0.25"/>
    <row r="3925" ht="13.5" customHeight="1" x14ac:dyDescent="0.25"/>
    <row r="3926" ht="13.5" customHeight="1" x14ac:dyDescent="0.25"/>
    <row r="3927" ht="13.5" customHeight="1" x14ac:dyDescent="0.25"/>
    <row r="3928" ht="13.5" customHeight="1" x14ac:dyDescent="0.25"/>
    <row r="3929" ht="13.5" customHeight="1" x14ac:dyDescent="0.25"/>
    <row r="3930" ht="13.5" customHeight="1" x14ac:dyDescent="0.25"/>
    <row r="3931" ht="13.5" customHeight="1" x14ac:dyDescent="0.25"/>
    <row r="3932" ht="13.5" customHeight="1" x14ac:dyDescent="0.25"/>
    <row r="3933" ht="13.5" customHeight="1" x14ac:dyDescent="0.25"/>
    <row r="3934" ht="13.5" customHeight="1" x14ac:dyDescent="0.25"/>
    <row r="3935" ht="13.5" customHeight="1" x14ac:dyDescent="0.25"/>
    <row r="3936" ht="13.5" customHeight="1" x14ac:dyDescent="0.25"/>
    <row r="3937" ht="13.5" customHeight="1" x14ac:dyDescent="0.25"/>
    <row r="3938" ht="13.5" customHeight="1" x14ac:dyDescent="0.25"/>
    <row r="3939" ht="13.5" customHeight="1" x14ac:dyDescent="0.25"/>
    <row r="3940" ht="13.5" customHeight="1" x14ac:dyDescent="0.25"/>
    <row r="3941" ht="13.5" customHeight="1" x14ac:dyDescent="0.25"/>
    <row r="3942" ht="13.5" customHeight="1" x14ac:dyDescent="0.25"/>
    <row r="3943" ht="13.5" customHeight="1" x14ac:dyDescent="0.25"/>
    <row r="3944" ht="13.5" customHeight="1" x14ac:dyDescent="0.25"/>
    <row r="3945" ht="13.5" customHeight="1" x14ac:dyDescent="0.25"/>
    <row r="3946" ht="13.5" customHeight="1" x14ac:dyDescent="0.25"/>
    <row r="3947" ht="13.5" customHeight="1" x14ac:dyDescent="0.25"/>
    <row r="3948" ht="13.5" customHeight="1" x14ac:dyDescent="0.25"/>
    <row r="3949" ht="13.5" customHeight="1" x14ac:dyDescent="0.25"/>
    <row r="3950" ht="13.5" customHeight="1" x14ac:dyDescent="0.25"/>
    <row r="3951" ht="13.5" customHeight="1" x14ac:dyDescent="0.25"/>
    <row r="3952" ht="13.5" customHeight="1" x14ac:dyDescent="0.25"/>
    <row r="3953" ht="13.5" customHeight="1" x14ac:dyDescent="0.25"/>
    <row r="3954" ht="13.5" customHeight="1" x14ac:dyDescent="0.25"/>
    <row r="3955" ht="13.5" customHeight="1" x14ac:dyDescent="0.25"/>
    <row r="3956" ht="13.5" customHeight="1" x14ac:dyDescent="0.25"/>
    <row r="3957" ht="13.5" customHeight="1" x14ac:dyDescent="0.25"/>
    <row r="3958" ht="13.5" customHeight="1" x14ac:dyDescent="0.25"/>
    <row r="3959" ht="13.5" customHeight="1" x14ac:dyDescent="0.25"/>
    <row r="3960" ht="13.5" customHeight="1" x14ac:dyDescent="0.25"/>
    <row r="3961" ht="13.5" customHeight="1" x14ac:dyDescent="0.25"/>
    <row r="3962" ht="13.5" customHeight="1" x14ac:dyDescent="0.25"/>
    <row r="3963" ht="13.5" customHeight="1" x14ac:dyDescent="0.25"/>
    <row r="3964" ht="13.5" customHeight="1" x14ac:dyDescent="0.25"/>
    <row r="3965" ht="13.5" customHeight="1" x14ac:dyDescent="0.25"/>
    <row r="3966" ht="13.5" customHeight="1" x14ac:dyDescent="0.25"/>
    <row r="3967" ht="13.5" customHeight="1" x14ac:dyDescent="0.25"/>
    <row r="3968" ht="13.5" customHeight="1" x14ac:dyDescent="0.25"/>
    <row r="3969" ht="13.5" customHeight="1" x14ac:dyDescent="0.25"/>
    <row r="3970" ht="13.5" customHeight="1" x14ac:dyDescent="0.25"/>
    <row r="3971" ht="13.5" customHeight="1" x14ac:dyDescent="0.25"/>
    <row r="3972" ht="13.5" customHeight="1" x14ac:dyDescent="0.25"/>
    <row r="3973" ht="13.5" customHeight="1" x14ac:dyDescent="0.25"/>
    <row r="3974" ht="13.5" customHeight="1" x14ac:dyDescent="0.25"/>
    <row r="3975" ht="13.5" customHeight="1" x14ac:dyDescent="0.25"/>
    <row r="3976" ht="13.5" customHeight="1" x14ac:dyDescent="0.25"/>
    <row r="3977" ht="13.5" customHeight="1" x14ac:dyDescent="0.25"/>
    <row r="3978" ht="13.5" customHeight="1" x14ac:dyDescent="0.25"/>
    <row r="3979" ht="13.5" customHeight="1" x14ac:dyDescent="0.25"/>
    <row r="3980" ht="13.5" customHeight="1" x14ac:dyDescent="0.25"/>
    <row r="3981" ht="13.5" customHeight="1" x14ac:dyDescent="0.25"/>
    <row r="3982" ht="13.5" customHeight="1" x14ac:dyDescent="0.25"/>
    <row r="3983" ht="13.5" customHeight="1" x14ac:dyDescent="0.25"/>
    <row r="3984" ht="13.5" customHeight="1" x14ac:dyDescent="0.25"/>
    <row r="3985" ht="13.5" customHeight="1" x14ac:dyDescent="0.25"/>
    <row r="3986" ht="13.5" customHeight="1" x14ac:dyDescent="0.25"/>
    <row r="3987" ht="13.5" customHeight="1" x14ac:dyDescent="0.25"/>
    <row r="3988" ht="13.5" customHeight="1" x14ac:dyDescent="0.25"/>
    <row r="3989" ht="13.5" customHeight="1" x14ac:dyDescent="0.25"/>
    <row r="3990" ht="13.5" customHeight="1" x14ac:dyDescent="0.25"/>
    <row r="3991" ht="13.5" customHeight="1" x14ac:dyDescent="0.25"/>
    <row r="3992" ht="13.5" customHeight="1" x14ac:dyDescent="0.25"/>
    <row r="3993" ht="13.5" customHeight="1" x14ac:dyDescent="0.25"/>
    <row r="3994" ht="13.5" customHeight="1" x14ac:dyDescent="0.25"/>
    <row r="3995" ht="13.5" customHeight="1" x14ac:dyDescent="0.25"/>
    <row r="3996" ht="13.5" customHeight="1" x14ac:dyDescent="0.25"/>
    <row r="3997" ht="13.5" customHeight="1" x14ac:dyDescent="0.25"/>
    <row r="3998" ht="13.5" customHeight="1" x14ac:dyDescent="0.25"/>
    <row r="3999" ht="13.5" customHeight="1" x14ac:dyDescent="0.25"/>
    <row r="4000" ht="13.5" customHeight="1" x14ac:dyDescent="0.25"/>
    <row r="4001" ht="13.5" customHeight="1" x14ac:dyDescent="0.25"/>
    <row r="4002" ht="13.5" customHeight="1" x14ac:dyDescent="0.25"/>
    <row r="4003" ht="13.5" customHeight="1" x14ac:dyDescent="0.25"/>
    <row r="4004" ht="13.5" customHeight="1" x14ac:dyDescent="0.25"/>
    <row r="4005" ht="13.5" customHeight="1" x14ac:dyDescent="0.25"/>
    <row r="4006" ht="13.5" customHeight="1" x14ac:dyDescent="0.25"/>
    <row r="4007" ht="13.5" customHeight="1" x14ac:dyDescent="0.25"/>
    <row r="4008" ht="13.5" customHeight="1" x14ac:dyDescent="0.25"/>
    <row r="4009" ht="13.5" customHeight="1" x14ac:dyDescent="0.25"/>
    <row r="4010" ht="13.5" customHeight="1" x14ac:dyDescent="0.25"/>
    <row r="4011" ht="13.5" customHeight="1" x14ac:dyDescent="0.25"/>
    <row r="4012" ht="13.5" customHeight="1" x14ac:dyDescent="0.25"/>
    <row r="4013" ht="13.5" customHeight="1" x14ac:dyDescent="0.25"/>
    <row r="4014" ht="13.5" customHeight="1" x14ac:dyDescent="0.25"/>
    <row r="4015" ht="13.5" customHeight="1" x14ac:dyDescent="0.25"/>
    <row r="4016" ht="13.5" customHeight="1" x14ac:dyDescent="0.25"/>
    <row r="4017" ht="13.5" customHeight="1" x14ac:dyDescent="0.25"/>
    <row r="4018" ht="13.5" customHeight="1" x14ac:dyDescent="0.25"/>
    <row r="4019" ht="13.5" customHeight="1" x14ac:dyDescent="0.25"/>
    <row r="4020" ht="13.5" customHeight="1" x14ac:dyDescent="0.25"/>
    <row r="4021" ht="13.5" customHeight="1" x14ac:dyDescent="0.25"/>
    <row r="4022" ht="13.5" customHeight="1" x14ac:dyDescent="0.25"/>
    <row r="4023" ht="13.5" customHeight="1" x14ac:dyDescent="0.25"/>
    <row r="4024" ht="13.5" customHeight="1" x14ac:dyDescent="0.25"/>
    <row r="4025" ht="13.5" customHeight="1" x14ac:dyDescent="0.25"/>
    <row r="4026" ht="13.5" customHeight="1" x14ac:dyDescent="0.25"/>
    <row r="4027" ht="13.5" customHeight="1" x14ac:dyDescent="0.25"/>
    <row r="4028" ht="13.5" customHeight="1" x14ac:dyDescent="0.25"/>
    <row r="4029" ht="13.5" customHeight="1" x14ac:dyDescent="0.25"/>
    <row r="4030" ht="13.5" customHeight="1" x14ac:dyDescent="0.25"/>
    <row r="4031" ht="13.5" customHeight="1" x14ac:dyDescent="0.25"/>
    <row r="4032" ht="13.5" customHeight="1" x14ac:dyDescent="0.25"/>
    <row r="4033" ht="13.5" customHeight="1" x14ac:dyDescent="0.25"/>
    <row r="4034" ht="13.5" customHeight="1" x14ac:dyDescent="0.25"/>
    <row r="4035" ht="13.5" customHeight="1" x14ac:dyDescent="0.25"/>
    <row r="4036" ht="13.5" customHeight="1" x14ac:dyDescent="0.25"/>
    <row r="4037" ht="13.5" customHeight="1" x14ac:dyDescent="0.25"/>
    <row r="4038" ht="13.5" customHeight="1" x14ac:dyDescent="0.25"/>
    <row r="4039" ht="13.5" customHeight="1" x14ac:dyDescent="0.25"/>
    <row r="4040" ht="13.5" customHeight="1" x14ac:dyDescent="0.25"/>
    <row r="4041" ht="13.5" customHeight="1" x14ac:dyDescent="0.25"/>
    <row r="4042" ht="13.5" customHeight="1" x14ac:dyDescent="0.25"/>
    <row r="4043" ht="13.5" customHeight="1" x14ac:dyDescent="0.25"/>
    <row r="4044" ht="13.5" customHeight="1" x14ac:dyDescent="0.25"/>
    <row r="4045" ht="13.5" customHeight="1" x14ac:dyDescent="0.25"/>
    <row r="4046" ht="13.5" customHeight="1" x14ac:dyDescent="0.25"/>
    <row r="4047" ht="13.5" customHeight="1" x14ac:dyDescent="0.25"/>
    <row r="4048" ht="13.5" customHeight="1" x14ac:dyDescent="0.25"/>
    <row r="4049" ht="13.5" customHeight="1" x14ac:dyDescent="0.25"/>
    <row r="4050" ht="13.5" customHeight="1" x14ac:dyDescent="0.25"/>
    <row r="4051" ht="13.5" customHeight="1" x14ac:dyDescent="0.25"/>
    <row r="4052" ht="13.5" customHeight="1" x14ac:dyDescent="0.25"/>
    <row r="4053" ht="13.5" customHeight="1" x14ac:dyDescent="0.25"/>
    <row r="4054" ht="13.5" customHeight="1" x14ac:dyDescent="0.25"/>
    <row r="4055" ht="13.5" customHeight="1" x14ac:dyDescent="0.25"/>
    <row r="4056" ht="13.5" customHeight="1" x14ac:dyDescent="0.25"/>
    <row r="4057" ht="13.5" customHeight="1" x14ac:dyDescent="0.25"/>
    <row r="4058" ht="13.5" customHeight="1" x14ac:dyDescent="0.25"/>
    <row r="4059" ht="13.5" customHeight="1" x14ac:dyDescent="0.25"/>
    <row r="4060" ht="13.5" customHeight="1" x14ac:dyDescent="0.25"/>
    <row r="4061" ht="13.5" customHeight="1" x14ac:dyDescent="0.25"/>
    <row r="4062" ht="13.5" customHeight="1" x14ac:dyDescent="0.25"/>
    <row r="4063" ht="13.5" customHeight="1" x14ac:dyDescent="0.25"/>
    <row r="4064" ht="13.5" customHeight="1" x14ac:dyDescent="0.25"/>
    <row r="4065" ht="13.5" customHeight="1" x14ac:dyDescent="0.25"/>
    <row r="4066" ht="13.5" customHeight="1" x14ac:dyDescent="0.25"/>
    <row r="4067" ht="13.5" customHeight="1" x14ac:dyDescent="0.25"/>
    <row r="4068" ht="13.5" customHeight="1" x14ac:dyDescent="0.25"/>
    <row r="4069" ht="13.5" customHeight="1" x14ac:dyDescent="0.25"/>
    <row r="4070" ht="13.5" customHeight="1" x14ac:dyDescent="0.25"/>
    <row r="4071" ht="13.5" customHeight="1" x14ac:dyDescent="0.25"/>
    <row r="4072" ht="13.5" customHeight="1" x14ac:dyDescent="0.25"/>
    <row r="4073" ht="13.5" customHeight="1" x14ac:dyDescent="0.25"/>
    <row r="4074" ht="13.5" customHeight="1" x14ac:dyDescent="0.25"/>
    <row r="4075" ht="13.5" customHeight="1" x14ac:dyDescent="0.25"/>
    <row r="4076" ht="13.5" customHeight="1" x14ac:dyDescent="0.25"/>
    <row r="4077" ht="13.5" customHeight="1" x14ac:dyDescent="0.25"/>
    <row r="4078" ht="13.5" customHeight="1" x14ac:dyDescent="0.25"/>
    <row r="4079" ht="13.5" customHeight="1" x14ac:dyDescent="0.25"/>
    <row r="4080" ht="13.5" customHeight="1" x14ac:dyDescent="0.25"/>
    <row r="4081" ht="13.5" customHeight="1" x14ac:dyDescent="0.25"/>
    <row r="4082" ht="13.5" customHeight="1" x14ac:dyDescent="0.25"/>
    <row r="4083" ht="13.5" customHeight="1" x14ac:dyDescent="0.25"/>
    <row r="4084" ht="13.5" customHeight="1" x14ac:dyDescent="0.25"/>
    <row r="4085" ht="13.5" customHeight="1" x14ac:dyDescent="0.25"/>
    <row r="4086" ht="13.5" customHeight="1" x14ac:dyDescent="0.25"/>
    <row r="4087" ht="13.5" customHeight="1" x14ac:dyDescent="0.25"/>
    <row r="4088" ht="13.5" customHeight="1" x14ac:dyDescent="0.25"/>
    <row r="4089" ht="13.5" customHeight="1" x14ac:dyDescent="0.25"/>
    <row r="4090" ht="13.5" customHeight="1" x14ac:dyDescent="0.25"/>
    <row r="4091" ht="13.5" customHeight="1" x14ac:dyDescent="0.25"/>
    <row r="4092" ht="13.5" customHeight="1" x14ac:dyDescent="0.25"/>
    <row r="4093" ht="13.5" customHeight="1" x14ac:dyDescent="0.25"/>
    <row r="4094" ht="13.5" customHeight="1" x14ac:dyDescent="0.25"/>
    <row r="4095" ht="13.5" customHeight="1" x14ac:dyDescent="0.25"/>
    <row r="4096" ht="13.5" customHeight="1" x14ac:dyDescent="0.25"/>
    <row r="4097" ht="13.5" customHeight="1" x14ac:dyDescent="0.25"/>
    <row r="4098" ht="13.5" customHeight="1" x14ac:dyDescent="0.25"/>
    <row r="4099" ht="13.5" customHeight="1" x14ac:dyDescent="0.25"/>
    <row r="4100" ht="13.5" customHeight="1" x14ac:dyDescent="0.25"/>
    <row r="4101" ht="13.5" customHeight="1" x14ac:dyDescent="0.25"/>
    <row r="4102" ht="13.5" customHeight="1" x14ac:dyDescent="0.25"/>
    <row r="4103" ht="13.5" customHeight="1" x14ac:dyDescent="0.25"/>
    <row r="4104" ht="13.5" customHeight="1" x14ac:dyDescent="0.25"/>
    <row r="4105" ht="13.5" customHeight="1" x14ac:dyDescent="0.25"/>
    <row r="4106" ht="13.5" customHeight="1" x14ac:dyDescent="0.25"/>
    <row r="4107" ht="13.5" customHeight="1" x14ac:dyDescent="0.25"/>
    <row r="4108" ht="13.5" customHeight="1" x14ac:dyDescent="0.25"/>
    <row r="4109" ht="13.5" customHeight="1" x14ac:dyDescent="0.25"/>
    <row r="4110" ht="13.5" customHeight="1" x14ac:dyDescent="0.25"/>
    <row r="4111" ht="13.5" customHeight="1" x14ac:dyDescent="0.25"/>
    <row r="4112" ht="13.5" customHeight="1" x14ac:dyDescent="0.25"/>
    <row r="4113" ht="13.5" customHeight="1" x14ac:dyDescent="0.25"/>
    <row r="4114" ht="13.5" customHeight="1" x14ac:dyDescent="0.25"/>
    <row r="4115" ht="13.5" customHeight="1" x14ac:dyDescent="0.25"/>
    <row r="4116" ht="13.5" customHeight="1" x14ac:dyDescent="0.25"/>
    <row r="4117" ht="13.5" customHeight="1" x14ac:dyDescent="0.25"/>
    <row r="4118" ht="13.5" customHeight="1" x14ac:dyDescent="0.25"/>
    <row r="4119" ht="13.5" customHeight="1" x14ac:dyDescent="0.25"/>
    <row r="4120" ht="13.5" customHeight="1" x14ac:dyDescent="0.25"/>
    <row r="4121" ht="13.5" customHeight="1" x14ac:dyDescent="0.25"/>
    <row r="4122" ht="13.5" customHeight="1" x14ac:dyDescent="0.25"/>
    <row r="4123" ht="13.5" customHeight="1" x14ac:dyDescent="0.25"/>
    <row r="4124" ht="13.5" customHeight="1" x14ac:dyDescent="0.25"/>
    <row r="4125" ht="13.5" customHeight="1" x14ac:dyDescent="0.25"/>
    <row r="4126" ht="13.5" customHeight="1" x14ac:dyDescent="0.25"/>
    <row r="4127" ht="13.5" customHeight="1" x14ac:dyDescent="0.25"/>
    <row r="4128" ht="13.5" customHeight="1" x14ac:dyDescent="0.25"/>
    <row r="4129" ht="13.5" customHeight="1" x14ac:dyDescent="0.25"/>
    <row r="4130" ht="13.5" customHeight="1" x14ac:dyDescent="0.25"/>
    <row r="4131" ht="13.5" customHeight="1" x14ac:dyDescent="0.25"/>
    <row r="4132" ht="13.5" customHeight="1" x14ac:dyDescent="0.25"/>
    <row r="4133" ht="13.5" customHeight="1" x14ac:dyDescent="0.25"/>
    <row r="4134" ht="13.5" customHeight="1" x14ac:dyDescent="0.25"/>
    <row r="4135" ht="13.5" customHeight="1" x14ac:dyDescent="0.25"/>
    <row r="4136" ht="13.5" customHeight="1" x14ac:dyDescent="0.25"/>
    <row r="4137" ht="13.5" customHeight="1" x14ac:dyDescent="0.25"/>
    <row r="4138" ht="13.5" customHeight="1" x14ac:dyDescent="0.25"/>
    <row r="4139" ht="13.5" customHeight="1" x14ac:dyDescent="0.25"/>
    <row r="4140" ht="13.5" customHeight="1" x14ac:dyDescent="0.25"/>
    <row r="4141" ht="13.5" customHeight="1" x14ac:dyDescent="0.25"/>
    <row r="4142" ht="13.5" customHeight="1" x14ac:dyDescent="0.25"/>
    <row r="4143" ht="13.5" customHeight="1" x14ac:dyDescent="0.25"/>
    <row r="4144" ht="13.5" customHeight="1" x14ac:dyDescent="0.25"/>
    <row r="4145" ht="13.5" customHeight="1" x14ac:dyDescent="0.25"/>
    <row r="4146" ht="13.5" customHeight="1" x14ac:dyDescent="0.25"/>
    <row r="4147" ht="13.5" customHeight="1" x14ac:dyDescent="0.25"/>
    <row r="4148" ht="13.5" customHeight="1" x14ac:dyDescent="0.25"/>
    <row r="4149" ht="13.5" customHeight="1" x14ac:dyDescent="0.25"/>
    <row r="4150" ht="13.5" customHeight="1" x14ac:dyDescent="0.25"/>
    <row r="4151" ht="13.5" customHeight="1" x14ac:dyDescent="0.25"/>
    <row r="4152" ht="13.5" customHeight="1" x14ac:dyDescent="0.25"/>
    <row r="4153" ht="13.5" customHeight="1" x14ac:dyDescent="0.25"/>
    <row r="4154" ht="13.5" customHeight="1" x14ac:dyDescent="0.25"/>
    <row r="4155" ht="13.5" customHeight="1" x14ac:dyDescent="0.25"/>
    <row r="4156" ht="13.5" customHeight="1" x14ac:dyDescent="0.25"/>
    <row r="4157" ht="13.5" customHeight="1" x14ac:dyDescent="0.25"/>
    <row r="4158" ht="13.5" customHeight="1" x14ac:dyDescent="0.25"/>
    <row r="4159" ht="13.5" customHeight="1" x14ac:dyDescent="0.25"/>
    <row r="4160" ht="13.5" customHeight="1" x14ac:dyDescent="0.25"/>
    <row r="4161" ht="13.5" customHeight="1" x14ac:dyDescent="0.25"/>
    <row r="4162" ht="13.5" customHeight="1" x14ac:dyDescent="0.25"/>
    <row r="4163" ht="13.5" customHeight="1" x14ac:dyDescent="0.25"/>
    <row r="4164" ht="13.5" customHeight="1" x14ac:dyDescent="0.25"/>
    <row r="4165" ht="13.5" customHeight="1" x14ac:dyDescent="0.25"/>
    <row r="4166" ht="13.5" customHeight="1" x14ac:dyDescent="0.25"/>
    <row r="4167" ht="13.5" customHeight="1" x14ac:dyDescent="0.25"/>
    <row r="4168" ht="13.5" customHeight="1" x14ac:dyDescent="0.25"/>
    <row r="4169" ht="13.5" customHeight="1" x14ac:dyDescent="0.25"/>
    <row r="4170" ht="13.5" customHeight="1" x14ac:dyDescent="0.25"/>
    <row r="4171" ht="13.5" customHeight="1" x14ac:dyDescent="0.25"/>
    <row r="4172" ht="13.5" customHeight="1" x14ac:dyDescent="0.25"/>
    <row r="4173" ht="13.5" customHeight="1" x14ac:dyDescent="0.25"/>
    <row r="4174" ht="13.5" customHeight="1" x14ac:dyDescent="0.25"/>
    <row r="4175" ht="13.5" customHeight="1" x14ac:dyDescent="0.25"/>
    <row r="4176" ht="13.5" customHeight="1" x14ac:dyDescent="0.25"/>
    <row r="4177" ht="13.5" customHeight="1" x14ac:dyDescent="0.25"/>
    <row r="4178" ht="13.5" customHeight="1" x14ac:dyDescent="0.25"/>
    <row r="4179" ht="13.5" customHeight="1" x14ac:dyDescent="0.25"/>
    <row r="4180" ht="13.5" customHeight="1" x14ac:dyDescent="0.25"/>
    <row r="4181" ht="13.5" customHeight="1" x14ac:dyDescent="0.25"/>
    <row r="4182" ht="13.5" customHeight="1" x14ac:dyDescent="0.25"/>
    <row r="4183" ht="13.5" customHeight="1" x14ac:dyDescent="0.25"/>
    <row r="4184" ht="13.5" customHeight="1" x14ac:dyDescent="0.25"/>
    <row r="4185" ht="13.5" customHeight="1" x14ac:dyDescent="0.25"/>
    <row r="4186" ht="13.5" customHeight="1" x14ac:dyDescent="0.25"/>
    <row r="4187" ht="13.5" customHeight="1" x14ac:dyDescent="0.25"/>
    <row r="4188" ht="13.5" customHeight="1" x14ac:dyDescent="0.25"/>
    <row r="4189" ht="13.5" customHeight="1" x14ac:dyDescent="0.25"/>
    <row r="4190" ht="13.5" customHeight="1" x14ac:dyDescent="0.25"/>
    <row r="4191" ht="13.5" customHeight="1" x14ac:dyDescent="0.25"/>
    <row r="4192" ht="13.5" customHeight="1" x14ac:dyDescent="0.25"/>
    <row r="4193" ht="13.5" customHeight="1" x14ac:dyDescent="0.25"/>
    <row r="4194" ht="13.5" customHeight="1" x14ac:dyDescent="0.25"/>
    <row r="4195" ht="13.5" customHeight="1" x14ac:dyDescent="0.25"/>
    <row r="4196" ht="13.5" customHeight="1" x14ac:dyDescent="0.25"/>
    <row r="4197" ht="13.5" customHeight="1" x14ac:dyDescent="0.25"/>
    <row r="4198" ht="13.5" customHeight="1" x14ac:dyDescent="0.25"/>
    <row r="4199" ht="13.5" customHeight="1" x14ac:dyDescent="0.25"/>
    <row r="4200" ht="13.5" customHeight="1" x14ac:dyDescent="0.25"/>
    <row r="4201" ht="13.5" customHeight="1" x14ac:dyDescent="0.25"/>
    <row r="4202" ht="13.5" customHeight="1" x14ac:dyDescent="0.25"/>
    <row r="4203" ht="13.5" customHeight="1" x14ac:dyDescent="0.25"/>
    <row r="4204" ht="13.5" customHeight="1" x14ac:dyDescent="0.25"/>
    <row r="4205" ht="13.5" customHeight="1" x14ac:dyDescent="0.25"/>
    <row r="4206" ht="13.5" customHeight="1" x14ac:dyDescent="0.25"/>
    <row r="4207" ht="13.5" customHeight="1" x14ac:dyDescent="0.25"/>
    <row r="4208" ht="13.5" customHeight="1" x14ac:dyDescent="0.25"/>
    <row r="4209" ht="13.5" customHeight="1" x14ac:dyDescent="0.25"/>
    <row r="4210" ht="13.5" customHeight="1" x14ac:dyDescent="0.25"/>
    <row r="4211" ht="13.5" customHeight="1" x14ac:dyDescent="0.25"/>
    <row r="4212" ht="13.5" customHeight="1" x14ac:dyDescent="0.25"/>
    <row r="4213" ht="13.5" customHeight="1" x14ac:dyDescent="0.25"/>
    <row r="4214" ht="13.5" customHeight="1" x14ac:dyDescent="0.25"/>
    <row r="4215" ht="13.5" customHeight="1" x14ac:dyDescent="0.25"/>
    <row r="4216" ht="13.5" customHeight="1" x14ac:dyDescent="0.25"/>
    <row r="4217" ht="13.5" customHeight="1" x14ac:dyDescent="0.25"/>
    <row r="4218" ht="13.5" customHeight="1" x14ac:dyDescent="0.25"/>
    <row r="4219" ht="13.5" customHeight="1" x14ac:dyDescent="0.25"/>
    <row r="4220" ht="13.5" customHeight="1" x14ac:dyDescent="0.25"/>
    <row r="4221" ht="13.5" customHeight="1" x14ac:dyDescent="0.25"/>
    <row r="4222" ht="13.5" customHeight="1" x14ac:dyDescent="0.25"/>
    <row r="4223" ht="13.5" customHeight="1" x14ac:dyDescent="0.25"/>
    <row r="4224" ht="13.5" customHeight="1" x14ac:dyDescent="0.25"/>
    <row r="4225" ht="13.5" customHeight="1" x14ac:dyDescent="0.25"/>
    <row r="4226" ht="13.5" customHeight="1" x14ac:dyDescent="0.25"/>
    <row r="4227" ht="13.5" customHeight="1" x14ac:dyDescent="0.25"/>
    <row r="4228" ht="13.5" customHeight="1" x14ac:dyDescent="0.25"/>
    <row r="4229" ht="13.5" customHeight="1" x14ac:dyDescent="0.25"/>
    <row r="4230" ht="13.5" customHeight="1" x14ac:dyDescent="0.25"/>
    <row r="4231" ht="13.5" customHeight="1" x14ac:dyDescent="0.25"/>
    <row r="4232" ht="13.5" customHeight="1" x14ac:dyDescent="0.25"/>
    <row r="4233" ht="13.5" customHeight="1" x14ac:dyDescent="0.25"/>
    <row r="4234" ht="13.5" customHeight="1" x14ac:dyDescent="0.25"/>
    <row r="4235" ht="13.5" customHeight="1" x14ac:dyDescent="0.25"/>
    <row r="4236" ht="13.5" customHeight="1" x14ac:dyDescent="0.25"/>
    <row r="4237" ht="13.5" customHeight="1" x14ac:dyDescent="0.25"/>
    <row r="4238" ht="13.5" customHeight="1" x14ac:dyDescent="0.25"/>
    <row r="4239" ht="13.5" customHeight="1" x14ac:dyDescent="0.25"/>
    <row r="4240" ht="13.5" customHeight="1" x14ac:dyDescent="0.25"/>
    <row r="4241" ht="13.5" customHeight="1" x14ac:dyDescent="0.25"/>
    <row r="4242" ht="13.5" customHeight="1" x14ac:dyDescent="0.25"/>
    <row r="4243" ht="13.5" customHeight="1" x14ac:dyDescent="0.25"/>
    <row r="4244" ht="13.5" customHeight="1" x14ac:dyDescent="0.25"/>
    <row r="4245" ht="13.5" customHeight="1" x14ac:dyDescent="0.25"/>
    <row r="4246" ht="13.5" customHeight="1" x14ac:dyDescent="0.25"/>
    <row r="4247" ht="13.5" customHeight="1" x14ac:dyDescent="0.25"/>
    <row r="4248" ht="13.5" customHeight="1" x14ac:dyDescent="0.25"/>
    <row r="4249" ht="13.5" customHeight="1" x14ac:dyDescent="0.25"/>
    <row r="4250" ht="13.5" customHeight="1" x14ac:dyDescent="0.25"/>
    <row r="4251" ht="13.5" customHeight="1" x14ac:dyDescent="0.25"/>
    <row r="4252" ht="13.5" customHeight="1" x14ac:dyDescent="0.25"/>
    <row r="4253" ht="13.5" customHeight="1" x14ac:dyDescent="0.25"/>
    <row r="4254" ht="13.5" customHeight="1" x14ac:dyDescent="0.25"/>
    <row r="4255" ht="13.5" customHeight="1" x14ac:dyDescent="0.25"/>
    <row r="4256" ht="13.5" customHeight="1" x14ac:dyDescent="0.25"/>
    <row r="4257" ht="13.5" customHeight="1" x14ac:dyDescent="0.25"/>
    <row r="4258" ht="13.5" customHeight="1" x14ac:dyDescent="0.25"/>
    <row r="4259" ht="13.5" customHeight="1" x14ac:dyDescent="0.25"/>
    <row r="4260" ht="13.5" customHeight="1" x14ac:dyDescent="0.25"/>
    <row r="4261" ht="13.5" customHeight="1" x14ac:dyDescent="0.25"/>
    <row r="4262" ht="13.5" customHeight="1" x14ac:dyDescent="0.25"/>
    <row r="4263" ht="13.5" customHeight="1" x14ac:dyDescent="0.25"/>
    <row r="4264" ht="13.5" customHeight="1" x14ac:dyDescent="0.25"/>
    <row r="4265" ht="13.5" customHeight="1" x14ac:dyDescent="0.25"/>
    <row r="4266" ht="13.5" customHeight="1" x14ac:dyDescent="0.25"/>
    <row r="4267" ht="13.5" customHeight="1" x14ac:dyDescent="0.25"/>
    <row r="4268" ht="13.5" customHeight="1" x14ac:dyDescent="0.25"/>
    <row r="4269" ht="13.5" customHeight="1" x14ac:dyDescent="0.25"/>
    <row r="4270" ht="13.5" customHeight="1" x14ac:dyDescent="0.25"/>
    <row r="4271" ht="13.5" customHeight="1" x14ac:dyDescent="0.25"/>
    <row r="4272" ht="13.5" customHeight="1" x14ac:dyDescent="0.25"/>
    <row r="4273" ht="13.5" customHeight="1" x14ac:dyDescent="0.25"/>
    <row r="4274" ht="13.5" customHeight="1" x14ac:dyDescent="0.25"/>
    <row r="4275" ht="13.5" customHeight="1" x14ac:dyDescent="0.25"/>
    <row r="4276" ht="13.5" customHeight="1" x14ac:dyDescent="0.25"/>
    <row r="4277" ht="13.5" customHeight="1" x14ac:dyDescent="0.25"/>
    <row r="4278" ht="13.5" customHeight="1" x14ac:dyDescent="0.25"/>
    <row r="4279" ht="13.5" customHeight="1" x14ac:dyDescent="0.25"/>
    <row r="4280" ht="13.5" customHeight="1" x14ac:dyDescent="0.25"/>
    <row r="4281" ht="13.5" customHeight="1" x14ac:dyDescent="0.25"/>
    <row r="4282" ht="13.5" customHeight="1" x14ac:dyDescent="0.25"/>
    <row r="4283" ht="13.5" customHeight="1" x14ac:dyDescent="0.25"/>
    <row r="4284" ht="13.5" customHeight="1" x14ac:dyDescent="0.25"/>
    <row r="4285" ht="13.5" customHeight="1" x14ac:dyDescent="0.25"/>
    <row r="4286" ht="13.5" customHeight="1" x14ac:dyDescent="0.25"/>
    <row r="4287" ht="13.5" customHeight="1" x14ac:dyDescent="0.25"/>
    <row r="4288" ht="13.5" customHeight="1" x14ac:dyDescent="0.25"/>
    <row r="4289" ht="13.5" customHeight="1" x14ac:dyDescent="0.25"/>
    <row r="4290" ht="13.5" customHeight="1" x14ac:dyDescent="0.25"/>
    <row r="4291" ht="13.5" customHeight="1" x14ac:dyDescent="0.25"/>
    <row r="4292" ht="13.5" customHeight="1" x14ac:dyDescent="0.25"/>
    <row r="4293" ht="13.5" customHeight="1" x14ac:dyDescent="0.25"/>
    <row r="4294" ht="13.5" customHeight="1" x14ac:dyDescent="0.25"/>
    <row r="4295" ht="13.5" customHeight="1" x14ac:dyDescent="0.25"/>
    <row r="4296" ht="13.5" customHeight="1" x14ac:dyDescent="0.25"/>
    <row r="4297" ht="13.5" customHeight="1" x14ac:dyDescent="0.25"/>
    <row r="4298" ht="13.5" customHeight="1" x14ac:dyDescent="0.25"/>
    <row r="4299" ht="13.5" customHeight="1" x14ac:dyDescent="0.25"/>
    <row r="4300" ht="13.5" customHeight="1" x14ac:dyDescent="0.25"/>
    <row r="4301" ht="13.5" customHeight="1" x14ac:dyDescent="0.25"/>
    <row r="4302" ht="13.5" customHeight="1" x14ac:dyDescent="0.25"/>
    <row r="4303" ht="13.5" customHeight="1" x14ac:dyDescent="0.25"/>
    <row r="4304" ht="13.5" customHeight="1" x14ac:dyDescent="0.25"/>
    <row r="4305" ht="13.5" customHeight="1" x14ac:dyDescent="0.25"/>
    <row r="4306" ht="13.5" customHeight="1" x14ac:dyDescent="0.25"/>
    <row r="4307" ht="13.5" customHeight="1" x14ac:dyDescent="0.25"/>
    <row r="4308" ht="13.5" customHeight="1" x14ac:dyDescent="0.25"/>
    <row r="4309" ht="13.5" customHeight="1" x14ac:dyDescent="0.25"/>
    <row r="4310" ht="13.5" customHeight="1" x14ac:dyDescent="0.25"/>
    <row r="4311" ht="13.5" customHeight="1" x14ac:dyDescent="0.25"/>
    <row r="4312" ht="13.5" customHeight="1" x14ac:dyDescent="0.25"/>
    <row r="4313" ht="13.5" customHeight="1" x14ac:dyDescent="0.25"/>
    <row r="4314" ht="13.5" customHeight="1" x14ac:dyDescent="0.25"/>
    <row r="4315" ht="13.5" customHeight="1" x14ac:dyDescent="0.25"/>
    <row r="4316" ht="13.5" customHeight="1" x14ac:dyDescent="0.25"/>
    <row r="4317" ht="13.5" customHeight="1" x14ac:dyDescent="0.25"/>
    <row r="4318" ht="13.5" customHeight="1" x14ac:dyDescent="0.25"/>
    <row r="4319" ht="13.5" customHeight="1" x14ac:dyDescent="0.25"/>
    <row r="4320" ht="13.5" customHeight="1" x14ac:dyDescent="0.25"/>
    <row r="4321" ht="13.5" customHeight="1" x14ac:dyDescent="0.25"/>
    <row r="4322" ht="13.5" customHeight="1" x14ac:dyDescent="0.25"/>
    <row r="4323" ht="13.5" customHeight="1" x14ac:dyDescent="0.25"/>
    <row r="4324" ht="13.5" customHeight="1" x14ac:dyDescent="0.25"/>
    <row r="4325" ht="13.5" customHeight="1" x14ac:dyDescent="0.25"/>
    <row r="4326" ht="13.5" customHeight="1" x14ac:dyDescent="0.25"/>
    <row r="4327" ht="13.5" customHeight="1" x14ac:dyDescent="0.25"/>
    <row r="4328" ht="13.5" customHeight="1" x14ac:dyDescent="0.25"/>
    <row r="4329" ht="13.5" customHeight="1" x14ac:dyDescent="0.25"/>
    <row r="4330" ht="13.5" customHeight="1" x14ac:dyDescent="0.25"/>
    <row r="4331" ht="13.5" customHeight="1" x14ac:dyDescent="0.25"/>
    <row r="4332" ht="13.5" customHeight="1" x14ac:dyDescent="0.25"/>
    <row r="4333" ht="13.5" customHeight="1" x14ac:dyDescent="0.25"/>
    <row r="4334" ht="13.5" customHeight="1" x14ac:dyDescent="0.25"/>
    <row r="4335" ht="13.5" customHeight="1" x14ac:dyDescent="0.25"/>
    <row r="4336" ht="13.5" customHeight="1" x14ac:dyDescent="0.25"/>
    <row r="4337" ht="13.5" customHeight="1" x14ac:dyDescent="0.25"/>
    <row r="4338" ht="13.5" customHeight="1" x14ac:dyDescent="0.25"/>
    <row r="4339" ht="13.5" customHeight="1" x14ac:dyDescent="0.25"/>
    <row r="4340" ht="13.5" customHeight="1" x14ac:dyDescent="0.25"/>
    <row r="4341" ht="13.5" customHeight="1" x14ac:dyDescent="0.25"/>
    <row r="4342" ht="13.5" customHeight="1" x14ac:dyDescent="0.25"/>
    <row r="4343" ht="13.5" customHeight="1" x14ac:dyDescent="0.25"/>
    <row r="4344" ht="13.5" customHeight="1" x14ac:dyDescent="0.25"/>
    <row r="4345" ht="13.5" customHeight="1" x14ac:dyDescent="0.25"/>
    <row r="4346" ht="13.5" customHeight="1" x14ac:dyDescent="0.25"/>
    <row r="4347" ht="13.5" customHeight="1" x14ac:dyDescent="0.25"/>
    <row r="4348" ht="13.5" customHeight="1" x14ac:dyDescent="0.25"/>
    <row r="4349" ht="13.5" customHeight="1" x14ac:dyDescent="0.25"/>
    <row r="4350" ht="13.5" customHeight="1" x14ac:dyDescent="0.25"/>
    <row r="4351" ht="13.5" customHeight="1" x14ac:dyDescent="0.25"/>
    <row r="4352" ht="13.5" customHeight="1" x14ac:dyDescent="0.25"/>
    <row r="4353" ht="13.5" customHeight="1" x14ac:dyDescent="0.25"/>
    <row r="4354" ht="13.5" customHeight="1" x14ac:dyDescent="0.25"/>
    <row r="4355" ht="13.5" customHeight="1" x14ac:dyDescent="0.25"/>
    <row r="4356" ht="13.5" customHeight="1" x14ac:dyDescent="0.25"/>
    <row r="4357" ht="13.5" customHeight="1" x14ac:dyDescent="0.25"/>
    <row r="4358" ht="13.5" customHeight="1" x14ac:dyDescent="0.25"/>
    <row r="4359" ht="13.5" customHeight="1" x14ac:dyDescent="0.25"/>
    <row r="4360" ht="13.5" customHeight="1" x14ac:dyDescent="0.25"/>
    <row r="4361" ht="13.5" customHeight="1" x14ac:dyDescent="0.25"/>
    <row r="4362" ht="13.5" customHeight="1" x14ac:dyDescent="0.25"/>
    <row r="4363" ht="13.5" customHeight="1" x14ac:dyDescent="0.25"/>
    <row r="4364" ht="13.5" customHeight="1" x14ac:dyDescent="0.25"/>
    <row r="4365" ht="13.5" customHeight="1" x14ac:dyDescent="0.25"/>
    <row r="4366" ht="13.5" customHeight="1" x14ac:dyDescent="0.25"/>
    <row r="4367" ht="13.5" customHeight="1" x14ac:dyDescent="0.25"/>
    <row r="4368" ht="13.5" customHeight="1" x14ac:dyDescent="0.25"/>
    <row r="4369" ht="13.5" customHeight="1" x14ac:dyDescent="0.25"/>
    <row r="4370" ht="13.5" customHeight="1" x14ac:dyDescent="0.25"/>
    <row r="4371" ht="13.5" customHeight="1" x14ac:dyDescent="0.25"/>
    <row r="4372" ht="13.5" customHeight="1" x14ac:dyDescent="0.25"/>
    <row r="4373" ht="13.5" customHeight="1" x14ac:dyDescent="0.25"/>
    <row r="4374" ht="13.5" customHeight="1" x14ac:dyDescent="0.25"/>
    <row r="4375" ht="13.5" customHeight="1" x14ac:dyDescent="0.25"/>
    <row r="4376" ht="13.5" customHeight="1" x14ac:dyDescent="0.25"/>
    <row r="4377" ht="13.5" customHeight="1" x14ac:dyDescent="0.25"/>
    <row r="4378" ht="13.5" customHeight="1" x14ac:dyDescent="0.25"/>
    <row r="4379" ht="13.5" customHeight="1" x14ac:dyDescent="0.25"/>
    <row r="4380" ht="13.5" customHeight="1" x14ac:dyDescent="0.25"/>
    <row r="4381" ht="13.5" customHeight="1" x14ac:dyDescent="0.25"/>
    <row r="4382" ht="13.5" customHeight="1" x14ac:dyDescent="0.25"/>
    <row r="4383" ht="13.5" customHeight="1" x14ac:dyDescent="0.25"/>
    <row r="4384" ht="13.5" customHeight="1" x14ac:dyDescent="0.25"/>
    <row r="4385" ht="13.5" customHeight="1" x14ac:dyDescent="0.25"/>
    <row r="4386" ht="13.5" customHeight="1" x14ac:dyDescent="0.25"/>
    <row r="4387" ht="13.5" customHeight="1" x14ac:dyDescent="0.25"/>
    <row r="4388" ht="13.5" customHeight="1" x14ac:dyDescent="0.25"/>
    <row r="4389" ht="13.5" customHeight="1" x14ac:dyDescent="0.25"/>
    <row r="4390" ht="13.5" customHeight="1" x14ac:dyDescent="0.25"/>
    <row r="4391" ht="13.5" customHeight="1" x14ac:dyDescent="0.25"/>
    <row r="4392" ht="13.5" customHeight="1" x14ac:dyDescent="0.25"/>
    <row r="4393" ht="13.5" customHeight="1" x14ac:dyDescent="0.25"/>
    <row r="4394" ht="13.5" customHeight="1" x14ac:dyDescent="0.25"/>
    <row r="4395" ht="13.5" customHeight="1" x14ac:dyDescent="0.25"/>
    <row r="4396" ht="13.5" customHeight="1" x14ac:dyDescent="0.25"/>
    <row r="4397" ht="13.5" customHeight="1" x14ac:dyDescent="0.25"/>
    <row r="4398" ht="13.5" customHeight="1" x14ac:dyDescent="0.25"/>
    <row r="4399" ht="13.5" customHeight="1" x14ac:dyDescent="0.25"/>
    <row r="4400" ht="13.5" customHeight="1" x14ac:dyDescent="0.25"/>
    <row r="4401" ht="13.5" customHeight="1" x14ac:dyDescent="0.25"/>
    <row r="4402" ht="13.5" customHeight="1" x14ac:dyDescent="0.25"/>
    <row r="4403" ht="13.5" customHeight="1" x14ac:dyDescent="0.25"/>
    <row r="4404" ht="13.5" customHeight="1" x14ac:dyDescent="0.25"/>
    <row r="4405" ht="13.5" customHeight="1" x14ac:dyDescent="0.25"/>
    <row r="4406" ht="13.5" customHeight="1" x14ac:dyDescent="0.25"/>
    <row r="4407" ht="13.5" customHeight="1" x14ac:dyDescent="0.25"/>
    <row r="4408" ht="13.5" customHeight="1" x14ac:dyDescent="0.25"/>
    <row r="4409" ht="13.5" customHeight="1" x14ac:dyDescent="0.25"/>
    <row r="4410" ht="13.5" customHeight="1" x14ac:dyDescent="0.25"/>
    <row r="4411" ht="13.5" customHeight="1" x14ac:dyDescent="0.25"/>
    <row r="4412" ht="13.5" customHeight="1" x14ac:dyDescent="0.25"/>
    <row r="4413" ht="13.5" customHeight="1" x14ac:dyDescent="0.25"/>
    <row r="4414" ht="13.5" customHeight="1" x14ac:dyDescent="0.25"/>
    <row r="4415" ht="13.5" customHeight="1" x14ac:dyDescent="0.25"/>
    <row r="4416" ht="13.5" customHeight="1" x14ac:dyDescent="0.25"/>
    <row r="4417" ht="13.5" customHeight="1" x14ac:dyDescent="0.25"/>
    <row r="4418" ht="13.5" customHeight="1" x14ac:dyDescent="0.25"/>
    <row r="4419" ht="13.5" customHeight="1" x14ac:dyDescent="0.25"/>
    <row r="4420" ht="13.5" customHeight="1" x14ac:dyDescent="0.25"/>
    <row r="4421" ht="13.5" customHeight="1" x14ac:dyDescent="0.25"/>
    <row r="4422" ht="13.5" customHeight="1" x14ac:dyDescent="0.25"/>
    <row r="4423" ht="13.5" customHeight="1" x14ac:dyDescent="0.25"/>
    <row r="4424" ht="13.5" customHeight="1" x14ac:dyDescent="0.25"/>
    <row r="4425" ht="13.5" customHeight="1" x14ac:dyDescent="0.25"/>
    <row r="4426" ht="13.5" customHeight="1" x14ac:dyDescent="0.25"/>
    <row r="4427" ht="13.5" customHeight="1" x14ac:dyDescent="0.25"/>
    <row r="4428" ht="13.5" customHeight="1" x14ac:dyDescent="0.25"/>
    <row r="4429" ht="13.5" customHeight="1" x14ac:dyDescent="0.25"/>
    <row r="4430" ht="13.5" customHeight="1" x14ac:dyDescent="0.25"/>
    <row r="4431" ht="13.5" customHeight="1" x14ac:dyDescent="0.25"/>
    <row r="4432" ht="13.5" customHeight="1" x14ac:dyDescent="0.25"/>
    <row r="4433" ht="13.5" customHeight="1" x14ac:dyDescent="0.25"/>
    <row r="4434" ht="13.5" customHeight="1" x14ac:dyDescent="0.25"/>
    <row r="4435" ht="13.5" customHeight="1" x14ac:dyDescent="0.25"/>
    <row r="4436" ht="13.5" customHeight="1" x14ac:dyDescent="0.25"/>
    <row r="4437" ht="13.5" customHeight="1" x14ac:dyDescent="0.25"/>
    <row r="4438" ht="13.5" customHeight="1" x14ac:dyDescent="0.25"/>
    <row r="4439" ht="13.5" customHeight="1" x14ac:dyDescent="0.25"/>
    <row r="4440" ht="13.5" customHeight="1" x14ac:dyDescent="0.25"/>
    <row r="4441" ht="13.5" customHeight="1" x14ac:dyDescent="0.25"/>
    <row r="4442" ht="13.5" customHeight="1" x14ac:dyDescent="0.25"/>
    <row r="4443" ht="13.5" customHeight="1" x14ac:dyDescent="0.25"/>
    <row r="4444" ht="13.5" customHeight="1" x14ac:dyDescent="0.25"/>
    <row r="4445" ht="13.5" customHeight="1" x14ac:dyDescent="0.25"/>
    <row r="4446" ht="13.5" customHeight="1" x14ac:dyDescent="0.25"/>
    <row r="4447" ht="13.5" customHeight="1" x14ac:dyDescent="0.25"/>
    <row r="4448" ht="13.5" customHeight="1" x14ac:dyDescent="0.25"/>
    <row r="4449" ht="13.5" customHeight="1" x14ac:dyDescent="0.25"/>
    <row r="4450" ht="13.5" customHeight="1" x14ac:dyDescent="0.25"/>
    <row r="4451" ht="13.5" customHeight="1" x14ac:dyDescent="0.25"/>
    <row r="4452" ht="13.5" customHeight="1" x14ac:dyDescent="0.25"/>
    <row r="4453" ht="13.5" customHeight="1" x14ac:dyDescent="0.25"/>
    <row r="4454" ht="13.5" customHeight="1" x14ac:dyDescent="0.25"/>
    <row r="4455" ht="13.5" customHeight="1" x14ac:dyDescent="0.25"/>
    <row r="4456" ht="13.5" customHeight="1" x14ac:dyDescent="0.25"/>
    <row r="4457" ht="13.5" customHeight="1" x14ac:dyDescent="0.25"/>
    <row r="4458" ht="13.5" customHeight="1" x14ac:dyDescent="0.25"/>
    <row r="4459" ht="13.5" customHeight="1" x14ac:dyDescent="0.25"/>
    <row r="4460" ht="13.5" customHeight="1" x14ac:dyDescent="0.25"/>
    <row r="4461" ht="13.5" customHeight="1" x14ac:dyDescent="0.25"/>
    <row r="4462" ht="13.5" customHeight="1" x14ac:dyDescent="0.25"/>
    <row r="4463" ht="13.5" customHeight="1" x14ac:dyDescent="0.25"/>
    <row r="4464" ht="13.5" customHeight="1" x14ac:dyDescent="0.25"/>
    <row r="4465" ht="13.5" customHeight="1" x14ac:dyDescent="0.25"/>
    <row r="4466" ht="13.5" customHeight="1" x14ac:dyDescent="0.25"/>
    <row r="4467" ht="13.5" customHeight="1" x14ac:dyDescent="0.25"/>
    <row r="4468" ht="13.5" customHeight="1" x14ac:dyDescent="0.25"/>
    <row r="4469" ht="13.5" customHeight="1" x14ac:dyDescent="0.25"/>
    <row r="4470" ht="13.5" customHeight="1" x14ac:dyDescent="0.25"/>
    <row r="4471" ht="13.5" customHeight="1" x14ac:dyDescent="0.25"/>
    <row r="4472" ht="13.5" customHeight="1" x14ac:dyDescent="0.25"/>
    <row r="4473" ht="13.5" customHeight="1" x14ac:dyDescent="0.25"/>
    <row r="4474" ht="13.5" customHeight="1" x14ac:dyDescent="0.25"/>
    <row r="4475" ht="13.5" customHeight="1" x14ac:dyDescent="0.25"/>
    <row r="4476" ht="13.5" customHeight="1" x14ac:dyDescent="0.25"/>
    <row r="4477" ht="13.5" customHeight="1" x14ac:dyDescent="0.25"/>
    <row r="4478" ht="13.5" customHeight="1" x14ac:dyDescent="0.25"/>
    <row r="4479" ht="13.5" customHeight="1" x14ac:dyDescent="0.25"/>
    <row r="4480" ht="13.5" customHeight="1" x14ac:dyDescent="0.25"/>
    <row r="4481" ht="13.5" customHeight="1" x14ac:dyDescent="0.25"/>
    <row r="4482" ht="13.5" customHeight="1" x14ac:dyDescent="0.25"/>
    <row r="4483" ht="13.5" customHeight="1" x14ac:dyDescent="0.25"/>
    <row r="4484" ht="13.5" customHeight="1" x14ac:dyDescent="0.25"/>
    <row r="4485" ht="13.5" customHeight="1" x14ac:dyDescent="0.25"/>
    <row r="4486" ht="13.5" customHeight="1" x14ac:dyDescent="0.25"/>
    <row r="4487" ht="13.5" customHeight="1" x14ac:dyDescent="0.25"/>
    <row r="4488" ht="13.5" customHeight="1" x14ac:dyDescent="0.25"/>
    <row r="4489" ht="13.5" customHeight="1" x14ac:dyDescent="0.25"/>
    <row r="4490" ht="13.5" customHeight="1" x14ac:dyDescent="0.25"/>
    <row r="4491" ht="13.5" customHeight="1" x14ac:dyDescent="0.25"/>
    <row r="4492" ht="13.5" customHeight="1" x14ac:dyDescent="0.25"/>
    <row r="4493" ht="13.5" customHeight="1" x14ac:dyDescent="0.25"/>
    <row r="4494" ht="13.5" customHeight="1" x14ac:dyDescent="0.25"/>
    <row r="4495" ht="13.5" customHeight="1" x14ac:dyDescent="0.25"/>
    <row r="4496" ht="13.5" customHeight="1" x14ac:dyDescent="0.25"/>
    <row r="4497" ht="13.5" customHeight="1" x14ac:dyDescent="0.25"/>
    <row r="4498" ht="13.5" customHeight="1" x14ac:dyDescent="0.25"/>
    <row r="4499" ht="13.5" customHeight="1" x14ac:dyDescent="0.25"/>
    <row r="4500" ht="13.5" customHeight="1" x14ac:dyDescent="0.25"/>
    <row r="4501" ht="13.5" customHeight="1" x14ac:dyDescent="0.25"/>
    <row r="4502" ht="13.5" customHeight="1" x14ac:dyDescent="0.25"/>
    <row r="4503" ht="13.5" customHeight="1" x14ac:dyDescent="0.25"/>
    <row r="4504" ht="13.5" customHeight="1" x14ac:dyDescent="0.25"/>
    <row r="4505" ht="13.5" customHeight="1" x14ac:dyDescent="0.25"/>
    <row r="4506" ht="13.5" customHeight="1" x14ac:dyDescent="0.25"/>
    <row r="4507" ht="13.5" customHeight="1" x14ac:dyDescent="0.25"/>
    <row r="4508" ht="13.5" customHeight="1" x14ac:dyDescent="0.25"/>
    <row r="4509" ht="13.5" customHeight="1" x14ac:dyDescent="0.25"/>
    <row r="4510" ht="13.5" customHeight="1" x14ac:dyDescent="0.25"/>
    <row r="4511" ht="13.5" customHeight="1" x14ac:dyDescent="0.25"/>
    <row r="4512" ht="13.5" customHeight="1" x14ac:dyDescent="0.25"/>
    <row r="4513" ht="13.5" customHeight="1" x14ac:dyDescent="0.25"/>
    <row r="4514" ht="13.5" customHeight="1" x14ac:dyDescent="0.25"/>
    <row r="4515" ht="13.5" customHeight="1" x14ac:dyDescent="0.25"/>
    <row r="4516" ht="13.5" customHeight="1" x14ac:dyDescent="0.25"/>
    <row r="4517" ht="13.5" customHeight="1" x14ac:dyDescent="0.25"/>
    <row r="4518" ht="13.5" customHeight="1" x14ac:dyDescent="0.25"/>
    <row r="4519" ht="13.5" customHeight="1" x14ac:dyDescent="0.25"/>
    <row r="4520" ht="13.5" customHeight="1" x14ac:dyDescent="0.25"/>
    <row r="4521" ht="13.5" customHeight="1" x14ac:dyDescent="0.25"/>
    <row r="4522" ht="13.5" customHeight="1" x14ac:dyDescent="0.25"/>
    <row r="4523" ht="13.5" customHeight="1" x14ac:dyDescent="0.25"/>
    <row r="4524" ht="13.5" customHeight="1" x14ac:dyDescent="0.25"/>
    <row r="4525" ht="13.5" customHeight="1" x14ac:dyDescent="0.25"/>
    <row r="4526" ht="13.5" customHeight="1" x14ac:dyDescent="0.25"/>
    <row r="4527" ht="13.5" customHeight="1" x14ac:dyDescent="0.25"/>
    <row r="4528" ht="13.5" customHeight="1" x14ac:dyDescent="0.25"/>
    <row r="4529" ht="13.5" customHeight="1" x14ac:dyDescent="0.25"/>
    <row r="4530" ht="13.5" customHeight="1" x14ac:dyDescent="0.25"/>
    <row r="4531" ht="13.5" customHeight="1" x14ac:dyDescent="0.25"/>
    <row r="4532" ht="13.5" customHeight="1" x14ac:dyDescent="0.25"/>
    <row r="4533" ht="13.5" customHeight="1" x14ac:dyDescent="0.25"/>
    <row r="4534" ht="13.5" customHeight="1" x14ac:dyDescent="0.25"/>
    <row r="4535" ht="13.5" customHeight="1" x14ac:dyDescent="0.25"/>
    <row r="4536" ht="13.5" customHeight="1" x14ac:dyDescent="0.25"/>
    <row r="4537" ht="13.5" customHeight="1" x14ac:dyDescent="0.25"/>
    <row r="4538" ht="13.5" customHeight="1" x14ac:dyDescent="0.25"/>
    <row r="4539" ht="13.5" customHeight="1" x14ac:dyDescent="0.25"/>
    <row r="4540" ht="13.5" customHeight="1" x14ac:dyDescent="0.25"/>
    <row r="4541" ht="13.5" customHeight="1" x14ac:dyDescent="0.25"/>
    <row r="4542" ht="13.5" customHeight="1" x14ac:dyDescent="0.25"/>
    <row r="4543" ht="13.5" customHeight="1" x14ac:dyDescent="0.25"/>
    <row r="4544" ht="13.5" customHeight="1" x14ac:dyDescent="0.25"/>
    <row r="4545" ht="13.5" customHeight="1" x14ac:dyDescent="0.25"/>
    <row r="4546" ht="13.5" customHeight="1" x14ac:dyDescent="0.25"/>
    <row r="4547" ht="13.5" customHeight="1" x14ac:dyDescent="0.25"/>
    <row r="4548" ht="13.5" customHeight="1" x14ac:dyDescent="0.25"/>
    <row r="4549" ht="13.5" customHeight="1" x14ac:dyDescent="0.25"/>
    <row r="4550" ht="13.5" customHeight="1" x14ac:dyDescent="0.25"/>
    <row r="4551" ht="13.5" customHeight="1" x14ac:dyDescent="0.25"/>
    <row r="4552" ht="13.5" customHeight="1" x14ac:dyDescent="0.25"/>
    <row r="4553" ht="13.5" customHeight="1" x14ac:dyDescent="0.25"/>
    <row r="4554" ht="13.5" customHeight="1" x14ac:dyDescent="0.25"/>
    <row r="4555" ht="13.5" customHeight="1" x14ac:dyDescent="0.25"/>
    <row r="4556" ht="13.5" customHeight="1" x14ac:dyDescent="0.25"/>
    <row r="4557" ht="13.5" customHeight="1" x14ac:dyDescent="0.25"/>
    <row r="4558" ht="13.5" customHeight="1" x14ac:dyDescent="0.25"/>
    <row r="4559" ht="13.5" customHeight="1" x14ac:dyDescent="0.25"/>
    <row r="4560" ht="13.5" customHeight="1" x14ac:dyDescent="0.25"/>
    <row r="4561" ht="13.5" customHeight="1" x14ac:dyDescent="0.25"/>
    <row r="4562" ht="13.5" customHeight="1" x14ac:dyDescent="0.25"/>
    <row r="4563" ht="13.5" customHeight="1" x14ac:dyDescent="0.25"/>
    <row r="4564" ht="13.5" customHeight="1" x14ac:dyDescent="0.25"/>
    <row r="4565" ht="13.5" customHeight="1" x14ac:dyDescent="0.25"/>
    <row r="4566" ht="13.5" customHeight="1" x14ac:dyDescent="0.25"/>
    <row r="4567" ht="13.5" customHeight="1" x14ac:dyDescent="0.25"/>
    <row r="4568" ht="13.5" customHeight="1" x14ac:dyDescent="0.25"/>
    <row r="4569" ht="13.5" customHeight="1" x14ac:dyDescent="0.25"/>
    <row r="4570" ht="13.5" customHeight="1" x14ac:dyDescent="0.25"/>
    <row r="4571" ht="13.5" customHeight="1" x14ac:dyDescent="0.25"/>
    <row r="4572" ht="13.5" customHeight="1" x14ac:dyDescent="0.25"/>
    <row r="4573" ht="13.5" customHeight="1" x14ac:dyDescent="0.25"/>
    <row r="4574" ht="13.5" customHeight="1" x14ac:dyDescent="0.25"/>
    <row r="4575" ht="13.5" customHeight="1" x14ac:dyDescent="0.25"/>
    <row r="4576" ht="13.5" customHeight="1" x14ac:dyDescent="0.25"/>
    <row r="4577" ht="13.5" customHeight="1" x14ac:dyDescent="0.25"/>
    <row r="4578" ht="13.5" customHeight="1" x14ac:dyDescent="0.25"/>
    <row r="4579" ht="13.5" customHeight="1" x14ac:dyDescent="0.25"/>
    <row r="4580" ht="13.5" customHeight="1" x14ac:dyDescent="0.25"/>
    <row r="4581" ht="13.5" customHeight="1" x14ac:dyDescent="0.25"/>
    <row r="4582" ht="13.5" customHeight="1" x14ac:dyDescent="0.25"/>
    <row r="4583" ht="13.5" customHeight="1" x14ac:dyDescent="0.25"/>
    <row r="4584" ht="13.5" customHeight="1" x14ac:dyDescent="0.25"/>
    <row r="4585" ht="13.5" customHeight="1" x14ac:dyDescent="0.25"/>
    <row r="4586" ht="13.5" customHeight="1" x14ac:dyDescent="0.25"/>
    <row r="4587" ht="13.5" customHeight="1" x14ac:dyDescent="0.25"/>
    <row r="4588" ht="13.5" customHeight="1" x14ac:dyDescent="0.25"/>
    <row r="4589" ht="13.5" customHeight="1" x14ac:dyDescent="0.25"/>
    <row r="4590" ht="13.5" customHeight="1" x14ac:dyDescent="0.25"/>
    <row r="4591" ht="13.5" customHeight="1" x14ac:dyDescent="0.25"/>
    <row r="4592" ht="13.5" customHeight="1" x14ac:dyDescent="0.25"/>
    <row r="4593" ht="13.5" customHeight="1" x14ac:dyDescent="0.25"/>
    <row r="4594" ht="13.5" customHeight="1" x14ac:dyDescent="0.25"/>
    <row r="4595" ht="13.5" customHeight="1" x14ac:dyDescent="0.25"/>
    <row r="4596" ht="13.5" customHeight="1" x14ac:dyDescent="0.25"/>
    <row r="4597" ht="13.5" customHeight="1" x14ac:dyDescent="0.25"/>
    <row r="4598" ht="13.5" customHeight="1" x14ac:dyDescent="0.25"/>
    <row r="4599" ht="13.5" customHeight="1" x14ac:dyDescent="0.25"/>
    <row r="4600" ht="13.5" customHeight="1" x14ac:dyDescent="0.25"/>
    <row r="4601" ht="13.5" customHeight="1" x14ac:dyDescent="0.25"/>
    <row r="4602" ht="13.5" customHeight="1" x14ac:dyDescent="0.25"/>
    <row r="4603" ht="13.5" customHeight="1" x14ac:dyDescent="0.25"/>
    <row r="4604" ht="13.5" customHeight="1" x14ac:dyDescent="0.25"/>
    <row r="4605" ht="13.5" customHeight="1" x14ac:dyDescent="0.25"/>
    <row r="4606" ht="13.5" customHeight="1" x14ac:dyDescent="0.25"/>
    <row r="4607" ht="13.5" customHeight="1" x14ac:dyDescent="0.25"/>
    <row r="4608" ht="13.5" customHeight="1" x14ac:dyDescent="0.25"/>
    <row r="4609" ht="13.5" customHeight="1" x14ac:dyDescent="0.25"/>
    <row r="4610" ht="13.5" customHeight="1" x14ac:dyDescent="0.25"/>
    <row r="4611" ht="13.5" customHeight="1" x14ac:dyDescent="0.25"/>
    <row r="4612" ht="13.5" customHeight="1" x14ac:dyDescent="0.25"/>
    <row r="4613" ht="13.5" customHeight="1" x14ac:dyDescent="0.25"/>
    <row r="4614" ht="13.5" customHeight="1" x14ac:dyDescent="0.25"/>
    <row r="4615" ht="13.5" customHeight="1" x14ac:dyDescent="0.25"/>
    <row r="4616" ht="13.5" customHeight="1" x14ac:dyDescent="0.25"/>
    <row r="4617" ht="13.5" customHeight="1" x14ac:dyDescent="0.25"/>
    <row r="4618" ht="13.5" customHeight="1" x14ac:dyDescent="0.25"/>
    <row r="4619" ht="13.5" customHeight="1" x14ac:dyDescent="0.25"/>
    <row r="4620" ht="13.5" customHeight="1" x14ac:dyDescent="0.25"/>
    <row r="4621" ht="13.5" customHeight="1" x14ac:dyDescent="0.25"/>
    <row r="4622" ht="13.5" customHeight="1" x14ac:dyDescent="0.25"/>
    <row r="4623" ht="13.5" customHeight="1" x14ac:dyDescent="0.25"/>
    <row r="4624" ht="13.5" customHeight="1" x14ac:dyDescent="0.25"/>
    <row r="4625" ht="13.5" customHeight="1" x14ac:dyDescent="0.25"/>
    <row r="4626" ht="13.5" customHeight="1" x14ac:dyDescent="0.25"/>
    <row r="4627" ht="13.5" customHeight="1" x14ac:dyDescent="0.25"/>
    <row r="4628" ht="13.5" customHeight="1" x14ac:dyDescent="0.25"/>
    <row r="4629" ht="13.5" customHeight="1" x14ac:dyDescent="0.25"/>
    <row r="4630" ht="13.5" customHeight="1" x14ac:dyDescent="0.25"/>
    <row r="4631" ht="13.5" customHeight="1" x14ac:dyDescent="0.25"/>
    <row r="4632" ht="13.5" customHeight="1" x14ac:dyDescent="0.25"/>
    <row r="4633" ht="13.5" customHeight="1" x14ac:dyDescent="0.25"/>
    <row r="4634" ht="13.5" customHeight="1" x14ac:dyDescent="0.25"/>
    <row r="4635" ht="13.5" customHeight="1" x14ac:dyDescent="0.25"/>
    <row r="4636" ht="13.5" customHeight="1" x14ac:dyDescent="0.25"/>
    <row r="4637" ht="13.5" customHeight="1" x14ac:dyDescent="0.25"/>
    <row r="4638" ht="13.5" customHeight="1" x14ac:dyDescent="0.25"/>
    <row r="4639" ht="13.5" customHeight="1" x14ac:dyDescent="0.25"/>
    <row r="4640" ht="13.5" customHeight="1" x14ac:dyDescent="0.25"/>
    <row r="4641" ht="13.5" customHeight="1" x14ac:dyDescent="0.25"/>
    <row r="4642" ht="13.5" customHeight="1" x14ac:dyDescent="0.25"/>
    <row r="4643" ht="13.5" customHeight="1" x14ac:dyDescent="0.25"/>
    <row r="4644" ht="13.5" customHeight="1" x14ac:dyDescent="0.25"/>
    <row r="4645" ht="13.5" customHeight="1" x14ac:dyDescent="0.25"/>
    <row r="4646" ht="13.5" customHeight="1" x14ac:dyDescent="0.25"/>
    <row r="4647" ht="13.5" customHeight="1" x14ac:dyDescent="0.25"/>
    <row r="4648" ht="13.5" customHeight="1" x14ac:dyDescent="0.25"/>
    <row r="4649" ht="13.5" customHeight="1" x14ac:dyDescent="0.25"/>
    <row r="4650" ht="13.5" customHeight="1" x14ac:dyDescent="0.25"/>
    <row r="4651" ht="13.5" customHeight="1" x14ac:dyDescent="0.25"/>
    <row r="4652" ht="13.5" customHeight="1" x14ac:dyDescent="0.25"/>
    <row r="4653" ht="13.5" customHeight="1" x14ac:dyDescent="0.25"/>
    <row r="4654" ht="13.5" customHeight="1" x14ac:dyDescent="0.25"/>
    <row r="4655" ht="13.5" customHeight="1" x14ac:dyDescent="0.25"/>
    <row r="4656" ht="13.5" customHeight="1" x14ac:dyDescent="0.25"/>
    <row r="4657" ht="13.5" customHeight="1" x14ac:dyDescent="0.25"/>
    <row r="4658" ht="13.5" customHeight="1" x14ac:dyDescent="0.25"/>
    <row r="4659" ht="13.5" customHeight="1" x14ac:dyDescent="0.25"/>
    <row r="4660" ht="13.5" customHeight="1" x14ac:dyDescent="0.25"/>
    <row r="4661" ht="13.5" customHeight="1" x14ac:dyDescent="0.25"/>
    <row r="4662" ht="13.5" customHeight="1" x14ac:dyDescent="0.25"/>
    <row r="4663" ht="13.5" customHeight="1" x14ac:dyDescent="0.25"/>
    <row r="4664" ht="13.5" customHeight="1" x14ac:dyDescent="0.25"/>
    <row r="4665" ht="13.5" customHeight="1" x14ac:dyDescent="0.25"/>
    <row r="4666" ht="13.5" customHeight="1" x14ac:dyDescent="0.25"/>
    <row r="4667" ht="13.5" customHeight="1" x14ac:dyDescent="0.25"/>
    <row r="4668" ht="13.5" customHeight="1" x14ac:dyDescent="0.25"/>
    <row r="4669" ht="13.5" customHeight="1" x14ac:dyDescent="0.25"/>
    <row r="4670" ht="13.5" customHeight="1" x14ac:dyDescent="0.25"/>
    <row r="4671" ht="13.5" customHeight="1" x14ac:dyDescent="0.25"/>
    <row r="4672" ht="13.5" customHeight="1" x14ac:dyDescent="0.25"/>
    <row r="4673" ht="13.5" customHeight="1" x14ac:dyDescent="0.25"/>
    <row r="4674" ht="13.5" customHeight="1" x14ac:dyDescent="0.25"/>
    <row r="4675" ht="13.5" customHeight="1" x14ac:dyDescent="0.25"/>
    <row r="4676" ht="13.5" customHeight="1" x14ac:dyDescent="0.25"/>
    <row r="4677" ht="13.5" customHeight="1" x14ac:dyDescent="0.25"/>
    <row r="4678" ht="13.5" customHeight="1" x14ac:dyDescent="0.25"/>
    <row r="4679" ht="13.5" customHeight="1" x14ac:dyDescent="0.25"/>
    <row r="4680" ht="13.5" customHeight="1" x14ac:dyDescent="0.25"/>
    <row r="4681" ht="13.5" customHeight="1" x14ac:dyDescent="0.25"/>
    <row r="4682" ht="13.5" customHeight="1" x14ac:dyDescent="0.25"/>
    <row r="4683" ht="13.5" customHeight="1" x14ac:dyDescent="0.25"/>
    <row r="4684" ht="13.5" customHeight="1" x14ac:dyDescent="0.25"/>
    <row r="4685" ht="13.5" customHeight="1" x14ac:dyDescent="0.25"/>
    <row r="4686" ht="13.5" customHeight="1" x14ac:dyDescent="0.25"/>
    <row r="4687" ht="13.5" customHeight="1" x14ac:dyDescent="0.25"/>
    <row r="4688" ht="13.5" customHeight="1" x14ac:dyDescent="0.25"/>
    <row r="4689" ht="13.5" customHeight="1" x14ac:dyDescent="0.25"/>
    <row r="4690" ht="13.5" customHeight="1" x14ac:dyDescent="0.25"/>
    <row r="4691" ht="13.5" customHeight="1" x14ac:dyDescent="0.25"/>
    <row r="4692" ht="13.5" customHeight="1" x14ac:dyDescent="0.25"/>
    <row r="4693" ht="13.5" customHeight="1" x14ac:dyDescent="0.25"/>
    <row r="4694" ht="13.5" customHeight="1" x14ac:dyDescent="0.25"/>
    <row r="4695" ht="13.5" customHeight="1" x14ac:dyDescent="0.25"/>
    <row r="4696" ht="13.5" customHeight="1" x14ac:dyDescent="0.25"/>
    <row r="4697" ht="13.5" customHeight="1" x14ac:dyDescent="0.25"/>
    <row r="4698" ht="13.5" customHeight="1" x14ac:dyDescent="0.25"/>
    <row r="4699" ht="13.5" customHeight="1" x14ac:dyDescent="0.25"/>
    <row r="4700" ht="13.5" customHeight="1" x14ac:dyDescent="0.25"/>
    <row r="4701" ht="13.5" customHeight="1" x14ac:dyDescent="0.25"/>
    <row r="4702" ht="13.5" customHeight="1" x14ac:dyDescent="0.25"/>
    <row r="4703" ht="13.5" customHeight="1" x14ac:dyDescent="0.25"/>
    <row r="4704" ht="13.5" customHeight="1" x14ac:dyDescent="0.25"/>
    <row r="4705" ht="13.5" customHeight="1" x14ac:dyDescent="0.25"/>
    <row r="4706" ht="13.5" customHeight="1" x14ac:dyDescent="0.25"/>
    <row r="4707" ht="13.5" customHeight="1" x14ac:dyDescent="0.25"/>
    <row r="4708" ht="13.5" customHeight="1" x14ac:dyDescent="0.25"/>
    <row r="4709" ht="13.5" customHeight="1" x14ac:dyDescent="0.25"/>
    <row r="4710" ht="13.5" customHeight="1" x14ac:dyDescent="0.25"/>
    <row r="4711" ht="13.5" customHeight="1" x14ac:dyDescent="0.25"/>
    <row r="4712" ht="13.5" customHeight="1" x14ac:dyDescent="0.25"/>
    <row r="4713" ht="13.5" customHeight="1" x14ac:dyDescent="0.25"/>
    <row r="4714" ht="13.5" customHeight="1" x14ac:dyDescent="0.25"/>
    <row r="4715" ht="13.5" customHeight="1" x14ac:dyDescent="0.25"/>
    <row r="4716" ht="13.5" customHeight="1" x14ac:dyDescent="0.25"/>
    <row r="4717" ht="13.5" customHeight="1" x14ac:dyDescent="0.25"/>
    <row r="4718" ht="13.5" customHeight="1" x14ac:dyDescent="0.25"/>
    <row r="4719" ht="13.5" customHeight="1" x14ac:dyDescent="0.25"/>
    <row r="4720" ht="13.5" customHeight="1" x14ac:dyDescent="0.25"/>
    <row r="4721" ht="13.5" customHeight="1" x14ac:dyDescent="0.25"/>
    <row r="4722" ht="13.5" customHeight="1" x14ac:dyDescent="0.25"/>
    <row r="4723" ht="13.5" customHeight="1" x14ac:dyDescent="0.25"/>
    <row r="4724" ht="13.5" customHeight="1" x14ac:dyDescent="0.25"/>
    <row r="4725" ht="13.5" customHeight="1" x14ac:dyDescent="0.25"/>
    <row r="4726" ht="13.5" customHeight="1" x14ac:dyDescent="0.25"/>
    <row r="4727" ht="13.5" customHeight="1" x14ac:dyDescent="0.25"/>
    <row r="4728" ht="13.5" customHeight="1" x14ac:dyDescent="0.25"/>
    <row r="4729" ht="13.5" customHeight="1" x14ac:dyDescent="0.25"/>
    <row r="4730" ht="13.5" customHeight="1" x14ac:dyDescent="0.25"/>
    <row r="4731" ht="13.5" customHeight="1" x14ac:dyDescent="0.25"/>
    <row r="4732" ht="13.5" customHeight="1" x14ac:dyDescent="0.25"/>
    <row r="4733" ht="13.5" customHeight="1" x14ac:dyDescent="0.25"/>
    <row r="4734" ht="13.5" customHeight="1" x14ac:dyDescent="0.25"/>
    <row r="4735" ht="13.5" customHeight="1" x14ac:dyDescent="0.25"/>
    <row r="4736" ht="13.5" customHeight="1" x14ac:dyDescent="0.25"/>
    <row r="4737" ht="13.5" customHeight="1" x14ac:dyDescent="0.25"/>
    <row r="4738" ht="13.5" customHeight="1" x14ac:dyDescent="0.25"/>
    <row r="4739" ht="13.5" customHeight="1" x14ac:dyDescent="0.25"/>
    <row r="4740" ht="13.5" customHeight="1" x14ac:dyDescent="0.25"/>
    <row r="4741" ht="13.5" customHeight="1" x14ac:dyDescent="0.25"/>
    <row r="4742" ht="13.5" customHeight="1" x14ac:dyDescent="0.25"/>
    <row r="4743" ht="13.5" customHeight="1" x14ac:dyDescent="0.25"/>
    <row r="4744" ht="13.5" customHeight="1" x14ac:dyDescent="0.25"/>
    <row r="4745" ht="13.5" customHeight="1" x14ac:dyDescent="0.25"/>
    <row r="4746" ht="13.5" customHeight="1" x14ac:dyDescent="0.25"/>
    <row r="4747" ht="13.5" customHeight="1" x14ac:dyDescent="0.25"/>
    <row r="4748" ht="13.5" customHeight="1" x14ac:dyDescent="0.25"/>
    <row r="4749" ht="13.5" customHeight="1" x14ac:dyDescent="0.25"/>
    <row r="4750" ht="13.5" customHeight="1" x14ac:dyDescent="0.25"/>
    <row r="4751" ht="13.5" customHeight="1" x14ac:dyDescent="0.25"/>
    <row r="4752" ht="13.5" customHeight="1" x14ac:dyDescent="0.25"/>
    <row r="4753" ht="13.5" customHeight="1" x14ac:dyDescent="0.25"/>
    <row r="4754" ht="13.5" customHeight="1" x14ac:dyDescent="0.25"/>
    <row r="4755" ht="13.5" customHeight="1" x14ac:dyDescent="0.25"/>
    <row r="4756" ht="13.5" customHeight="1" x14ac:dyDescent="0.25"/>
    <row r="4757" ht="13.5" customHeight="1" x14ac:dyDescent="0.25"/>
    <row r="4758" ht="13.5" customHeight="1" x14ac:dyDescent="0.25"/>
    <row r="4759" ht="13.5" customHeight="1" x14ac:dyDescent="0.25"/>
    <row r="4760" ht="13.5" customHeight="1" x14ac:dyDescent="0.25"/>
    <row r="4761" ht="13.5" customHeight="1" x14ac:dyDescent="0.25"/>
    <row r="4762" ht="13.5" customHeight="1" x14ac:dyDescent="0.25"/>
    <row r="4763" ht="13.5" customHeight="1" x14ac:dyDescent="0.25"/>
    <row r="4764" ht="13.5" customHeight="1" x14ac:dyDescent="0.25"/>
    <row r="4765" ht="13.5" customHeight="1" x14ac:dyDescent="0.25"/>
    <row r="4766" ht="13.5" customHeight="1" x14ac:dyDescent="0.25"/>
    <row r="4767" ht="13.5" customHeight="1" x14ac:dyDescent="0.25"/>
    <row r="4768" ht="13.5" customHeight="1" x14ac:dyDescent="0.25"/>
    <row r="4769" ht="13.5" customHeight="1" x14ac:dyDescent="0.25"/>
    <row r="4770" ht="13.5" customHeight="1" x14ac:dyDescent="0.25"/>
    <row r="4771" ht="13.5" customHeight="1" x14ac:dyDescent="0.25"/>
    <row r="4772" ht="13.5" customHeight="1" x14ac:dyDescent="0.25"/>
    <row r="4773" ht="13.5" customHeight="1" x14ac:dyDescent="0.25"/>
    <row r="4774" ht="13.5" customHeight="1" x14ac:dyDescent="0.25"/>
    <row r="4775" ht="13.5" customHeight="1" x14ac:dyDescent="0.25"/>
    <row r="4776" ht="13.5" customHeight="1" x14ac:dyDescent="0.25"/>
    <row r="4777" ht="13.5" customHeight="1" x14ac:dyDescent="0.25"/>
    <row r="4778" ht="13.5" customHeight="1" x14ac:dyDescent="0.25"/>
    <row r="4779" ht="13.5" customHeight="1" x14ac:dyDescent="0.25"/>
    <row r="4780" ht="13.5" customHeight="1" x14ac:dyDescent="0.25"/>
    <row r="4781" ht="13.5" customHeight="1" x14ac:dyDescent="0.25"/>
    <row r="4782" ht="13.5" customHeight="1" x14ac:dyDescent="0.25"/>
    <row r="4783" ht="13.5" customHeight="1" x14ac:dyDescent="0.25"/>
    <row r="4784" ht="13.5" customHeight="1" x14ac:dyDescent="0.25"/>
    <row r="4785" ht="13.5" customHeight="1" x14ac:dyDescent="0.25"/>
    <row r="4786" ht="13.5" customHeight="1" x14ac:dyDescent="0.25"/>
    <row r="4787" ht="13.5" customHeight="1" x14ac:dyDescent="0.25"/>
    <row r="4788" ht="13.5" customHeight="1" x14ac:dyDescent="0.25"/>
    <row r="4789" ht="13.5" customHeight="1" x14ac:dyDescent="0.25"/>
    <row r="4790" ht="13.5" customHeight="1" x14ac:dyDescent="0.25"/>
    <row r="4791" ht="13.5" customHeight="1" x14ac:dyDescent="0.25"/>
    <row r="4792" ht="13.5" customHeight="1" x14ac:dyDescent="0.25"/>
    <row r="4793" ht="13.5" customHeight="1" x14ac:dyDescent="0.25"/>
    <row r="4794" ht="13.5" customHeight="1" x14ac:dyDescent="0.25"/>
    <row r="4795" ht="13.5" customHeight="1" x14ac:dyDescent="0.25"/>
    <row r="4796" ht="13.5" customHeight="1" x14ac:dyDescent="0.25"/>
    <row r="4797" ht="13.5" customHeight="1" x14ac:dyDescent="0.25"/>
    <row r="4798" ht="13.5" customHeight="1" x14ac:dyDescent="0.25"/>
    <row r="4799" ht="13.5" customHeight="1" x14ac:dyDescent="0.25"/>
    <row r="4800" ht="13.5" customHeight="1" x14ac:dyDescent="0.25"/>
    <row r="4801" ht="13.5" customHeight="1" x14ac:dyDescent="0.25"/>
    <row r="4802" ht="13.5" customHeight="1" x14ac:dyDescent="0.25"/>
    <row r="4803" ht="13.5" customHeight="1" x14ac:dyDescent="0.25"/>
    <row r="4804" ht="13.5" customHeight="1" x14ac:dyDescent="0.25"/>
    <row r="4805" ht="13.5" customHeight="1" x14ac:dyDescent="0.25"/>
    <row r="4806" ht="13.5" customHeight="1" x14ac:dyDescent="0.25"/>
    <row r="4807" ht="13.5" customHeight="1" x14ac:dyDescent="0.25"/>
    <row r="4808" ht="13.5" customHeight="1" x14ac:dyDescent="0.25"/>
    <row r="4809" ht="13.5" customHeight="1" x14ac:dyDescent="0.25"/>
    <row r="4810" ht="13.5" customHeight="1" x14ac:dyDescent="0.25"/>
    <row r="4811" ht="13.5" customHeight="1" x14ac:dyDescent="0.25"/>
    <row r="4812" ht="13.5" customHeight="1" x14ac:dyDescent="0.25"/>
    <row r="4813" ht="13.5" customHeight="1" x14ac:dyDescent="0.25"/>
    <row r="4814" ht="13.5" customHeight="1" x14ac:dyDescent="0.25"/>
    <row r="4815" ht="13.5" customHeight="1" x14ac:dyDescent="0.25"/>
    <row r="4816" ht="13.5" customHeight="1" x14ac:dyDescent="0.25"/>
    <row r="4817" ht="13.5" customHeight="1" x14ac:dyDescent="0.25"/>
    <row r="4818" ht="13.5" customHeight="1" x14ac:dyDescent="0.25"/>
    <row r="4819" ht="13.5" customHeight="1" x14ac:dyDescent="0.25"/>
    <row r="4820" ht="13.5" customHeight="1" x14ac:dyDescent="0.25"/>
    <row r="4821" ht="13.5" customHeight="1" x14ac:dyDescent="0.25"/>
    <row r="4822" ht="13.5" customHeight="1" x14ac:dyDescent="0.25"/>
    <row r="4823" ht="13.5" customHeight="1" x14ac:dyDescent="0.25"/>
    <row r="4824" ht="13.5" customHeight="1" x14ac:dyDescent="0.25"/>
    <row r="4825" ht="13.5" customHeight="1" x14ac:dyDescent="0.25"/>
    <row r="4826" ht="13.5" customHeight="1" x14ac:dyDescent="0.25"/>
    <row r="4827" ht="13.5" customHeight="1" x14ac:dyDescent="0.25"/>
    <row r="4828" ht="13.5" customHeight="1" x14ac:dyDescent="0.25"/>
    <row r="4829" ht="13.5" customHeight="1" x14ac:dyDescent="0.25"/>
    <row r="4830" ht="13.5" customHeight="1" x14ac:dyDescent="0.25"/>
    <row r="4831" ht="13.5" customHeight="1" x14ac:dyDescent="0.25"/>
    <row r="4832" ht="13.5" customHeight="1" x14ac:dyDescent="0.25"/>
    <row r="4833" ht="13.5" customHeight="1" x14ac:dyDescent="0.25"/>
    <row r="4834" ht="13.5" customHeight="1" x14ac:dyDescent="0.25"/>
    <row r="4835" ht="13.5" customHeight="1" x14ac:dyDescent="0.25"/>
    <row r="4836" ht="13.5" customHeight="1" x14ac:dyDescent="0.25"/>
    <row r="4837" ht="13.5" customHeight="1" x14ac:dyDescent="0.25"/>
    <row r="4838" ht="13.5" customHeight="1" x14ac:dyDescent="0.25"/>
    <row r="4839" ht="13.5" customHeight="1" x14ac:dyDescent="0.25"/>
    <row r="4840" ht="13.5" customHeight="1" x14ac:dyDescent="0.25"/>
    <row r="4841" ht="13.5" customHeight="1" x14ac:dyDescent="0.25"/>
    <row r="4842" ht="13.5" customHeight="1" x14ac:dyDescent="0.25"/>
    <row r="4843" ht="13.5" customHeight="1" x14ac:dyDescent="0.25"/>
    <row r="4844" ht="13.5" customHeight="1" x14ac:dyDescent="0.25"/>
    <row r="4845" ht="13.5" customHeight="1" x14ac:dyDescent="0.25"/>
    <row r="4846" ht="13.5" customHeight="1" x14ac:dyDescent="0.25"/>
    <row r="4847" ht="13.5" customHeight="1" x14ac:dyDescent="0.25"/>
    <row r="4848" ht="13.5" customHeight="1" x14ac:dyDescent="0.25"/>
    <row r="4849" ht="13.5" customHeight="1" x14ac:dyDescent="0.25"/>
    <row r="4850" ht="13.5" customHeight="1" x14ac:dyDescent="0.25"/>
    <row r="4851" ht="13.5" customHeight="1" x14ac:dyDescent="0.25"/>
    <row r="4852" ht="13.5" customHeight="1" x14ac:dyDescent="0.25"/>
    <row r="4853" ht="13.5" customHeight="1" x14ac:dyDescent="0.25"/>
    <row r="4854" ht="13.5" customHeight="1" x14ac:dyDescent="0.25"/>
    <row r="4855" ht="13.5" customHeight="1" x14ac:dyDescent="0.25"/>
    <row r="4856" ht="13.5" customHeight="1" x14ac:dyDescent="0.25"/>
    <row r="4857" ht="13.5" customHeight="1" x14ac:dyDescent="0.25"/>
    <row r="4858" ht="13.5" customHeight="1" x14ac:dyDescent="0.25"/>
    <row r="4859" ht="13.5" customHeight="1" x14ac:dyDescent="0.25"/>
    <row r="4860" ht="13.5" customHeight="1" x14ac:dyDescent="0.25"/>
    <row r="4861" ht="13.5" customHeight="1" x14ac:dyDescent="0.25"/>
    <row r="4862" ht="13.5" customHeight="1" x14ac:dyDescent="0.25"/>
    <row r="4863" ht="13.5" customHeight="1" x14ac:dyDescent="0.25"/>
    <row r="4864" ht="13.5" customHeight="1" x14ac:dyDescent="0.25"/>
    <row r="4865" ht="13.5" customHeight="1" x14ac:dyDescent="0.25"/>
    <row r="4866" ht="13.5" customHeight="1" x14ac:dyDescent="0.25"/>
    <row r="4867" ht="13.5" customHeight="1" x14ac:dyDescent="0.25"/>
    <row r="4868" ht="13.5" customHeight="1" x14ac:dyDescent="0.25"/>
    <row r="4869" ht="13.5" customHeight="1" x14ac:dyDescent="0.25"/>
    <row r="4870" ht="13.5" customHeight="1" x14ac:dyDescent="0.25"/>
    <row r="4871" ht="13.5" customHeight="1" x14ac:dyDescent="0.25"/>
    <row r="4872" ht="13.5" customHeight="1" x14ac:dyDescent="0.25"/>
    <row r="4873" ht="13.5" customHeight="1" x14ac:dyDescent="0.25"/>
    <row r="4874" ht="13.5" customHeight="1" x14ac:dyDescent="0.25"/>
    <row r="4875" ht="13.5" customHeight="1" x14ac:dyDescent="0.25"/>
    <row r="4876" ht="13.5" customHeight="1" x14ac:dyDescent="0.25"/>
    <row r="4877" ht="13.5" customHeight="1" x14ac:dyDescent="0.25"/>
    <row r="4878" ht="13.5" customHeight="1" x14ac:dyDescent="0.25"/>
    <row r="4879" ht="13.5" customHeight="1" x14ac:dyDescent="0.25"/>
    <row r="4880" ht="13.5" customHeight="1" x14ac:dyDescent="0.25"/>
    <row r="4881" ht="13.5" customHeight="1" x14ac:dyDescent="0.25"/>
    <row r="4882" ht="13.5" customHeight="1" x14ac:dyDescent="0.25"/>
    <row r="4883" ht="13.5" customHeight="1" x14ac:dyDescent="0.25"/>
    <row r="4884" ht="13.5" customHeight="1" x14ac:dyDescent="0.25"/>
    <row r="4885" ht="13.5" customHeight="1" x14ac:dyDescent="0.25"/>
    <row r="4886" ht="13.5" customHeight="1" x14ac:dyDescent="0.25"/>
    <row r="4887" ht="13.5" customHeight="1" x14ac:dyDescent="0.25"/>
    <row r="4888" ht="13.5" customHeight="1" x14ac:dyDescent="0.25"/>
    <row r="4889" ht="13.5" customHeight="1" x14ac:dyDescent="0.25"/>
    <row r="4890" ht="13.5" customHeight="1" x14ac:dyDescent="0.25"/>
    <row r="4891" ht="13.5" customHeight="1" x14ac:dyDescent="0.25"/>
    <row r="4892" ht="13.5" customHeight="1" x14ac:dyDescent="0.25"/>
    <row r="4893" ht="13.5" customHeight="1" x14ac:dyDescent="0.25"/>
    <row r="4894" ht="13.5" customHeight="1" x14ac:dyDescent="0.25"/>
    <row r="4895" ht="13.5" customHeight="1" x14ac:dyDescent="0.25"/>
    <row r="4896" ht="13.5" customHeight="1" x14ac:dyDescent="0.25"/>
    <row r="4897" ht="13.5" customHeight="1" x14ac:dyDescent="0.25"/>
    <row r="4898" ht="13.5" customHeight="1" x14ac:dyDescent="0.25"/>
    <row r="4899" ht="13.5" customHeight="1" x14ac:dyDescent="0.25"/>
    <row r="4900" ht="13.5" customHeight="1" x14ac:dyDescent="0.25"/>
    <row r="4901" ht="13.5" customHeight="1" x14ac:dyDescent="0.25"/>
    <row r="4902" ht="13.5" customHeight="1" x14ac:dyDescent="0.25"/>
    <row r="4903" ht="13.5" customHeight="1" x14ac:dyDescent="0.25"/>
    <row r="4904" ht="13.5" customHeight="1" x14ac:dyDescent="0.25"/>
    <row r="4905" ht="13.5" customHeight="1" x14ac:dyDescent="0.25"/>
    <row r="4906" ht="13.5" customHeight="1" x14ac:dyDescent="0.25"/>
    <row r="4907" ht="13.5" customHeight="1" x14ac:dyDescent="0.25"/>
    <row r="4908" ht="13.5" customHeight="1" x14ac:dyDescent="0.25"/>
    <row r="4909" ht="13.5" customHeight="1" x14ac:dyDescent="0.25"/>
    <row r="4910" ht="13.5" customHeight="1" x14ac:dyDescent="0.25"/>
    <row r="4911" ht="13.5" customHeight="1" x14ac:dyDescent="0.25"/>
    <row r="4912" ht="13.5" customHeight="1" x14ac:dyDescent="0.25"/>
    <row r="4913" ht="13.5" customHeight="1" x14ac:dyDescent="0.25"/>
    <row r="4914" ht="13.5" customHeight="1" x14ac:dyDescent="0.25"/>
    <row r="4915" ht="13.5" customHeight="1" x14ac:dyDescent="0.25"/>
    <row r="4916" ht="13.5" customHeight="1" x14ac:dyDescent="0.25"/>
    <row r="4917" ht="13.5" customHeight="1" x14ac:dyDescent="0.25"/>
    <row r="4918" ht="13.5" customHeight="1" x14ac:dyDescent="0.25"/>
    <row r="4919" ht="13.5" customHeight="1" x14ac:dyDescent="0.25"/>
    <row r="4920" ht="13.5" customHeight="1" x14ac:dyDescent="0.25"/>
    <row r="4921" ht="13.5" customHeight="1" x14ac:dyDescent="0.25"/>
    <row r="4922" ht="13.5" customHeight="1" x14ac:dyDescent="0.25"/>
    <row r="4923" ht="13.5" customHeight="1" x14ac:dyDescent="0.25"/>
    <row r="4924" ht="13.5" customHeight="1" x14ac:dyDescent="0.25"/>
    <row r="4925" ht="13.5" customHeight="1" x14ac:dyDescent="0.25"/>
    <row r="4926" ht="13.5" customHeight="1" x14ac:dyDescent="0.25"/>
    <row r="4927" ht="13.5" customHeight="1" x14ac:dyDescent="0.25"/>
    <row r="4928" ht="13.5" customHeight="1" x14ac:dyDescent="0.25"/>
    <row r="4929" ht="13.5" customHeight="1" x14ac:dyDescent="0.25"/>
    <row r="4930" ht="13.5" customHeight="1" x14ac:dyDescent="0.25"/>
    <row r="4931" ht="13.5" customHeight="1" x14ac:dyDescent="0.25"/>
    <row r="4932" ht="13.5" customHeight="1" x14ac:dyDescent="0.25"/>
    <row r="4933" ht="13.5" customHeight="1" x14ac:dyDescent="0.25"/>
    <row r="4934" ht="13.5" customHeight="1" x14ac:dyDescent="0.25"/>
    <row r="4935" ht="13.5" customHeight="1" x14ac:dyDescent="0.25"/>
    <row r="4936" ht="13.5" customHeight="1" x14ac:dyDescent="0.25"/>
    <row r="4937" ht="13.5" customHeight="1" x14ac:dyDescent="0.25"/>
    <row r="4938" ht="13.5" customHeight="1" x14ac:dyDescent="0.25"/>
    <row r="4939" ht="13.5" customHeight="1" x14ac:dyDescent="0.25"/>
    <row r="4940" ht="13.5" customHeight="1" x14ac:dyDescent="0.25"/>
    <row r="4941" ht="13.5" customHeight="1" x14ac:dyDescent="0.25"/>
    <row r="4942" ht="13.5" customHeight="1" x14ac:dyDescent="0.25"/>
    <row r="4943" ht="13.5" customHeight="1" x14ac:dyDescent="0.25"/>
    <row r="4944" ht="13.5" customHeight="1" x14ac:dyDescent="0.25"/>
    <row r="4945" ht="13.5" customHeight="1" x14ac:dyDescent="0.25"/>
    <row r="4946" ht="13.5" customHeight="1" x14ac:dyDescent="0.25"/>
    <row r="4947" ht="13.5" customHeight="1" x14ac:dyDescent="0.25"/>
    <row r="4948" ht="13.5" customHeight="1" x14ac:dyDescent="0.25"/>
    <row r="4949" ht="13.5" customHeight="1" x14ac:dyDescent="0.25"/>
    <row r="4950" ht="13.5" customHeight="1" x14ac:dyDescent="0.25"/>
    <row r="4951" ht="13.5" customHeight="1" x14ac:dyDescent="0.25"/>
    <row r="4952" ht="13.5" customHeight="1" x14ac:dyDescent="0.25"/>
    <row r="4953" ht="13.5" customHeight="1" x14ac:dyDescent="0.25"/>
    <row r="4954" ht="13.5" customHeight="1" x14ac:dyDescent="0.25"/>
    <row r="4955" ht="13.5" customHeight="1" x14ac:dyDescent="0.25"/>
    <row r="4956" ht="13.5" customHeight="1" x14ac:dyDescent="0.25"/>
    <row r="4957" ht="13.5" customHeight="1" x14ac:dyDescent="0.25"/>
    <row r="4958" ht="13.5" customHeight="1" x14ac:dyDescent="0.25"/>
    <row r="4959" ht="13.5" customHeight="1" x14ac:dyDescent="0.25"/>
    <row r="4960" ht="13.5" customHeight="1" x14ac:dyDescent="0.25"/>
    <row r="4961" ht="13.5" customHeight="1" x14ac:dyDescent="0.25"/>
    <row r="4962" ht="13.5" customHeight="1" x14ac:dyDescent="0.25"/>
    <row r="4963" ht="13.5" customHeight="1" x14ac:dyDescent="0.25"/>
    <row r="4964" ht="13.5" customHeight="1" x14ac:dyDescent="0.25"/>
    <row r="4965" ht="13.5" customHeight="1" x14ac:dyDescent="0.25"/>
    <row r="4966" ht="13.5" customHeight="1" x14ac:dyDescent="0.25"/>
    <row r="4967" ht="13.5" customHeight="1" x14ac:dyDescent="0.25"/>
    <row r="4968" ht="13.5" customHeight="1" x14ac:dyDescent="0.25"/>
    <row r="4969" ht="13.5" customHeight="1" x14ac:dyDescent="0.25"/>
    <row r="4970" ht="13.5" customHeight="1" x14ac:dyDescent="0.25"/>
    <row r="4971" ht="13.5" customHeight="1" x14ac:dyDescent="0.25"/>
    <row r="4972" ht="13.5" customHeight="1" x14ac:dyDescent="0.25"/>
    <row r="4973" ht="13.5" customHeight="1" x14ac:dyDescent="0.25"/>
    <row r="4974" ht="13.5" customHeight="1" x14ac:dyDescent="0.25"/>
    <row r="4975" ht="13.5" customHeight="1" x14ac:dyDescent="0.25"/>
    <row r="4976" ht="13.5" customHeight="1" x14ac:dyDescent="0.25"/>
    <row r="4977" ht="13.5" customHeight="1" x14ac:dyDescent="0.25"/>
    <row r="4978" ht="13.5" customHeight="1" x14ac:dyDescent="0.25"/>
    <row r="4979" ht="13.5" customHeight="1" x14ac:dyDescent="0.25"/>
    <row r="4980" ht="13.5" customHeight="1" x14ac:dyDescent="0.25"/>
    <row r="4981" ht="13.5" customHeight="1" x14ac:dyDescent="0.25"/>
    <row r="4982" ht="13.5" customHeight="1" x14ac:dyDescent="0.25"/>
    <row r="4983" ht="13.5" customHeight="1" x14ac:dyDescent="0.25"/>
    <row r="4984" ht="13.5" customHeight="1" x14ac:dyDescent="0.25"/>
    <row r="4985" ht="13.5" customHeight="1" x14ac:dyDescent="0.25"/>
    <row r="4986" ht="13.5" customHeight="1" x14ac:dyDescent="0.25"/>
    <row r="4987" ht="13.5" customHeight="1" x14ac:dyDescent="0.25"/>
    <row r="4988" ht="13.5" customHeight="1" x14ac:dyDescent="0.25"/>
    <row r="4989" ht="13.5" customHeight="1" x14ac:dyDescent="0.25"/>
    <row r="4990" ht="13.5" customHeight="1" x14ac:dyDescent="0.25"/>
    <row r="4991" ht="13.5" customHeight="1" x14ac:dyDescent="0.25"/>
    <row r="4992" ht="13.5" customHeight="1" x14ac:dyDescent="0.25"/>
    <row r="4993" ht="13.5" customHeight="1" x14ac:dyDescent="0.25"/>
    <row r="4994" ht="13.5" customHeight="1" x14ac:dyDescent="0.25"/>
    <row r="4995" ht="13.5" customHeight="1" x14ac:dyDescent="0.25"/>
    <row r="4996" ht="13.5" customHeight="1" x14ac:dyDescent="0.25"/>
    <row r="4997" ht="13.5" customHeight="1" x14ac:dyDescent="0.25"/>
    <row r="4998" ht="13.5" customHeight="1" x14ac:dyDescent="0.25"/>
    <row r="4999" ht="13.5" customHeight="1" x14ac:dyDescent="0.25"/>
    <row r="5000" ht="13.5" customHeight="1" x14ac:dyDescent="0.25"/>
    <row r="5001" ht="13.5" customHeight="1" x14ac:dyDescent="0.25"/>
    <row r="5002" ht="13.5" customHeight="1" x14ac:dyDescent="0.25"/>
    <row r="5003" ht="13.5" customHeight="1" x14ac:dyDescent="0.25"/>
    <row r="5004" ht="13.5" customHeight="1" x14ac:dyDescent="0.25"/>
    <row r="5005" ht="13.5" customHeight="1" x14ac:dyDescent="0.25"/>
    <row r="5006" ht="13.5" customHeight="1" x14ac:dyDescent="0.25"/>
    <row r="5007" ht="13.5" customHeight="1" x14ac:dyDescent="0.25"/>
    <row r="5008" ht="13.5" customHeight="1" x14ac:dyDescent="0.25"/>
    <row r="5009" ht="13.5" customHeight="1" x14ac:dyDescent="0.25"/>
    <row r="5010" ht="13.5" customHeight="1" x14ac:dyDescent="0.25"/>
    <row r="5011" ht="13.5" customHeight="1" x14ac:dyDescent="0.25"/>
    <row r="5012" ht="13.5" customHeight="1" x14ac:dyDescent="0.25"/>
    <row r="5013" ht="13.5" customHeight="1" x14ac:dyDescent="0.25"/>
    <row r="5014" ht="13.5" customHeight="1" x14ac:dyDescent="0.25"/>
    <row r="5015" ht="13.5" customHeight="1" x14ac:dyDescent="0.25"/>
    <row r="5016" ht="13.5" customHeight="1" x14ac:dyDescent="0.25"/>
    <row r="5017" ht="13.5" customHeight="1" x14ac:dyDescent="0.25"/>
    <row r="5018" ht="13.5" customHeight="1" x14ac:dyDescent="0.25"/>
    <row r="5019" ht="13.5" customHeight="1" x14ac:dyDescent="0.25"/>
    <row r="5020" ht="13.5" customHeight="1" x14ac:dyDescent="0.25"/>
    <row r="5021" ht="13.5" customHeight="1" x14ac:dyDescent="0.25"/>
    <row r="5022" ht="13.5" customHeight="1" x14ac:dyDescent="0.25"/>
    <row r="5023" ht="13.5" customHeight="1" x14ac:dyDescent="0.25"/>
    <row r="5024" ht="13.5" customHeight="1" x14ac:dyDescent="0.25"/>
    <row r="5025" ht="13.5" customHeight="1" x14ac:dyDescent="0.25"/>
    <row r="5026" ht="13.5" customHeight="1" x14ac:dyDescent="0.25"/>
    <row r="5027" ht="13.5" customHeight="1" x14ac:dyDescent="0.25"/>
    <row r="5028" ht="13.5" customHeight="1" x14ac:dyDescent="0.25"/>
    <row r="5029" ht="13.5" customHeight="1" x14ac:dyDescent="0.25"/>
    <row r="5030" ht="13.5" customHeight="1" x14ac:dyDescent="0.25"/>
    <row r="5031" ht="13.5" customHeight="1" x14ac:dyDescent="0.25"/>
    <row r="5032" ht="13.5" customHeight="1" x14ac:dyDescent="0.25"/>
    <row r="5033" ht="13.5" customHeight="1" x14ac:dyDescent="0.25"/>
    <row r="5034" ht="13.5" customHeight="1" x14ac:dyDescent="0.25"/>
    <row r="5035" ht="13.5" customHeight="1" x14ac:dyDescent="0.25"/>
    <row r="5036" ht="13.5" customHeight="1" x14ac:dyDescent="0.25"/>
    <row r="5037" ht="13.5" customHeight="1" x14ac:dyDescent="0.25"/>
    <row r="5038" ht="13.5" customHeight="1" x14ac:dyDescent="0.25"/>
    <row r="5039" ht="13.5" customHeight="1" x14ac:dyDescent="0.25"/>
    <row r="5040" ht="13.5" customHeight="1" x14ac:dyDescent="0.25"/>
    <row r="5041" ht="13.5" customHeight="1" x14ac:dyDescent="0.25"/>
    <row r="5042" ht="13.5" customHeight="1" x14ac:dyDescent="0.25"/>
    <row r="5043" ht="13.5" customHeight="1" x14ac:dyDescent="0.25"/>
    <row r="5044" ht="13.5" customHeight="1" x14ac:dyDescent="0.25"/>
    <row r="5045" ht="13.5" customHeight="1" x14ac:dyDescent="0.25"/>
    <row r="5046" ht="13.5" customHeight="1" x14ac:dyDescent="0.25"/>
    <row r="5047" ht="13.5" customHeight="1" x14ac:dyDescent="0.25"/>
    <row r="5048" ht="13.5" customHeight="1" x14ac:dyDescent="0.25"/>
    <row r="5049" ht="13.5" customHeight="1" x14ac:dyDescent="0.25"/>
    <row r="5050" ht="13.5" customHeight="1" x14ac:dyDescent="0.25"/>
    <row r="5051" ht="13.5" customHeight="1" x14ac:dyDescent="0.25"/>
    <row r="5052" ht="13.5" customHeight="1" x14ac:dyDescent="0.25"/>
    <row r="5053" ht="13.5" customHeight="1" x14ac:dyDescent="0.25"/>
    <row r="5054" ht="13.5" customHeight="1" x14ac:dyDescent="0.25"/>
    <row r="5055" ht="13.5" customHeight="1" x14ac:dyDescent="0.25"/>
    <row r="5056" ht="13.5" customHeight="1" x14ac:dyDescent="0.25"/>
    <row r="5057" ht="13.5" customHeight="1" x14ac:dyDescent="0.25"/>
    <row r="5058" ht="13.5" customHeight="1" x14ac:dyDescent="0.25"/>
    <row r="5059" ht="13.5" customHeight="1" x14ac:dyDescent="0.25"/>
    <row r="5060" ht="13.5" customHeight="1" x14ac:dyDescent="0.25"/>
    <row r="5061" ht="13.5" customHeight="1" x14ac:dyDescent="0.25"/>
    <row r="5062" ht="13.5" customHeight="1" x14ac:dyDescent="0.25"/>
    <row r="5063" ht="13.5" customHeight="1" x14ac:dyDescent="0.25"/>
    <row r="5064" ht="13.5" customHeight="1" x14ac:dyDescent="0.25"/>
    <row r="5065" ht="13.5" customHeight="1" x14ac:dyDescent="0.25"/>
    <row r="5066" ht="13.5" customHeight="1" x14ac:dyDescent="0.25"/>
    <row r="5067" ht="13.5" customHeight="1" x14ac:dyDescent="0.25"/>
    <row r="5068" ht="13.5" customHeight="1" x14ac:dyDescent="0.25"/>
    <row r="5069" ht="13.5" customHeight="1" x14ac:dyDescent="0.25"/>
    <row r="5070" ht="13.5" customHeight="1" x14ac:dyDescent="0.25"/>
    <row r="5071" ht="13.5" customHeight="1" x14ac:dyDescent="0.25"/>
    <row r="5072" ht="13.5" customHeight="1" x14ac:dyDescent="0.25"/>
    <row r="5073" ht="13.5" customHeight="1" x14ac:dyDescent="0.25"/>
    <row r="5074" ht="13.5" customHeight="1" x14ac:dyDescent="0.25"/>
    <row r="5075" ht="13.5" customHeight="1" x14ac:dyDescent="0.25"/>
    <row r="5076" ht="13.5" customHeight="1" x14ac:dyDescent="0.25"/>
    <row r="5077" ht="13.5" customHeight="1" x14ac:dyDescent="0.25"/>
    <row r="5078" ht="13.5" customHeight="1" x14ac:dyDescent="0.25"/>
    <row r="5079" ht="13.5" customHeight="1" x14ac:dyDescent="0.25"/>
    <row r="5080" ht="13.5" customHeight="1" x14ac:dyDescent="0.25"/>
    <row r="5081" ht="13.5" customHeight="1" x14ac:dyDescent="0.25"/>
    <row r="5082" ht="13.5" customHeight="1" x14ac:dyDescent="0.25"/>
    <row r="5083" ht="13.5" customHeight="1" x14ac:dyDescent="0.25"/>
    <row r="5084" ht="13.5" customHeight="1" x14ac:dyDescent="0.25"/>
    <row r="5085" ht="13.5" customHeight="1" x14ac:dyDescent="0.25"/>
    <row r="5086" ht="13.5" customHeight="1" x14ac:dyDescent="0.25"/>
    <row r="5087" ht="13.5" customHeight="1" x14ac:dyDescent="0.25"/>
    <row r="5088" ht="13.5" customHeight="1" x14ac:dyDescent="0.25"/>
    <row r="5089" ht="13.5" customHeight="1" x14ac:dyDescent="0.25"/>
    <row r="5090" ht="13.5" customHeight="1" x14ac:dyDescent="0.25"/>
    <row r="5091" ht="13.5" customHeight="1" x14ac:dyDescent="0.25"/>
    <row r="5092" ht="13.5" customHeight="1" x14ac:dyDescent="0.25"/>
    <row r="5093" ht="13.5" customHeight="1" x14ac:dyDescent="0.25"/>
    <row r="5094" ht="13.5" customHeight="1" x14ac:dyDescent="0.25"/>
    <row r="5095" ht="13.5" customHeight="1" x14ac:dyDescent="0.25"/>
    <row r="5096" ht="13.5" customHeight="1" x14ac:dyDescent="0.25"/>
    <row r="5097" ht="13.5" customHeight="1" x14ac:dyDescent="0.25"/>
    <row r="5098" ht="13.5" customHeight="1" x14ac:dyDescent="0.25"/>
    <row r="5099" ht="13.5" customHeight="1" x14ac:dyDescent="0.25"/>
    <row r="5100" ht="13.5" customHeight="1" x14ac:dyDescent="0.25"/>
    <row r="5101" ht="13.5" customHeight="1" x14ac:dyDescent="0.25"/>
    <row r="5102" ht="13.5" customHeight="1" x14ac:dyDescent="0.25"/>
    <row r="5103" ht="13.5" customHeight="1" x14ac:dyDescent="0.25"/>
    <row r="5104" ht="13.5" customHeight="1" x14ac:dyDescent="0.25"/>
    <row r="5105" ht="13.5" customHeight="1" x14ac:dyDescent="0.25"/>
    <row r="5106" ht="13.5" customHeight="1" x14ac:dyDescent="0.25"/>
    <row r="5107" ht="13.5" customHeight="1" x14ac:dyDescent="0.25"/>
    <row r="5108" ht="13.5" customHeight="1" x14ac:dyDescent="0.25"/>
    <row r="5109" ht="13.5" customHeight="1" x14ac:dyDescent="0.25"/>
    <row r="5110" ht="13.5" customHeight="1" x14ac:dyDescent="0.25"/>
    <row r="5111" ht="13.5" customHeight="1" x14ac:dyDescent="0.25"/>
    <row r="5112" ht="13.5" customHeight="1" x14ac:dyDescent="0.25"/>
    <row r="5113" ht="13.5" customHeight="1" x14ac:dyDescent="0.25"/>
    <row r="5114" ht="13.5" customHeight="1" x14ac:dyDescent="0.25"/>
    <row r="5115" ht="13.5" customHeight="1" x14ac:dyDescent="0.25"/>
    <row r="5116" ht="13.5" customHeight="1" x14ac:dyDescent="0.25"/>
    <row r="5117" ht="13.5" customHeight="1" x14ac:dyDescent="0.25"/>
    <row r="5118" ht="13.5" customHeight="1" x14ac:dyDescent="0.25"/>
    <row r="5119" ht="13.5" customHeight="1" x14ac:dyDescent="0.25"/>
    <row r="5120" ht="13.5" customHeight="1" x14ac:dyDescent="0.25"/>
    <row r="5121" ht="13.5" customHeight="1" x14ac:dyDescent="0.25"/>
    <row r="5122" ht="13.5" customHeight="1" x14ac:dyDescent="0.25"/>
    <row r="5123" ht="13.5" customHeight="1" x14ac:dyDescent="0.25"/>
    <row r="5124" ht="13.5" customHeight="1" x14ac:dyDescent="0.25"/>
    <row r="5125" ht="13.5" customHeight="1" x14ac:dyDescent="0.25"/>
    <row r="5126" ht="13.5" customHeight="1" x14ac:dyDescent="0.25"/>
    <row r="5127" ht="13.5" customHeight="1" x14ac:dyDescent="0.25"/>
    <row r="5128" ht="13.5" customHeight="1" x14ac:dyDescent="0.25"/>
    <row r="5129" ht="13.5" customHeight="1" x14ac:dyDescent="0.25"/>
    <row r="5130" ht="13.5" customHeight="1" x14ac:dyDescent="0.25"/>
    <row r="5131" ht="13.5" customHeight="1" x14ac:dyDescent="0.25"/>
    <row r="5132" ht="13.5" customHeight="1" x14ac:dyDescent="0.25"/>
    <row r="5133" ht="13.5" customHeight="1" x14ac:dyDescent="0.25"/>
    <row r="5134" ht="13.5" customHeight="1" x14ac:dyDescent="0.25"/>
    <row r="5135" ht="13.5" customHeight="1" x14ac:dyDescent="0.25"/>
    <row r="5136" ht="13.5" customHeight="1" x14ac:dyDescent="0.25"/>
    <row r="5137" ht="13.5" customHeight="1" x14ac:dyDescent="0.25"/>
    <row r="5138" ht="13.5" customHeight="1" x14ac:dyDescent="0.25"/>
    <row r="5139" ht="13.5" customHeight="1" x14ac:dyDescent="0.25"/>
    <row r="5140" ht="13.5" customHeight="1" x14ac:dyDescent="0.25"/>
    <row r="5141" ht="13.5" customHeight="1" x14ac:dyDescent="0.25"/>
    <row r="5142" ht="13.5" customHeight="1" x14ac:dyDescent="0.25"/>
    <row r="5143" ht="13.5" customHeight="1" x14ac:dyDescent="0.25"/>
    <row r="5144" ht="13.5" customHeight="1" x14ac:dyDescent="0.25"/>
    <row r="5145" ht="13.5" customHeight="1" x14ac:dyDescent="0.25"/>
    <row r="5146" ht="13.5" customHeight="1" x14ac:dyDescent="0.25"/>
    <row r="5147" ht="13.5" customHeight="1" x14ac:dyDescent="0.25"/>
    <row r="5148" ht="13.5" customHeight="1" x14ac:dyDescent="0.25"/>
    <row r="5149" ht="13.5" customHeight="1" x14ac:dyDescent="0.25"/>
    <row r="5150" ht="13.5" customHeight="1" x14ac:dyDescent="0.25"/>
    <row r="5151" ht="13.5" customHeight="1" x14ac:dyDescent="0.25"/>
    <row r="5152" ht="13.5" customHeight="1" x14ac:dyDescent="0.25"/>
    <row r="5153" ht="13.5" customHeight="1" x14ac:dyDescent="0.25"/>
    <row r="5154" ht="13.5" customHeight="1" x14ac:dyDescent="0.25"/>
    <row r="5155" ht="13.5" customHeight="1" x14ac:dyDescent="0.25"/>
    <row r="5156" ht="13.5" customHeight="1" x14ac:dyDescent="0.25"/>
    <row r="5157" ht="13.5" customHeight="1" x14ac:dyDescent="0.25"/>
    <row r="5158" ht="13.5" customHeight="1" x14ac:dyDescent="0.25"/>
    <row r="5159" ht="13.5" customHeight="1" x14ac:dyDescent="0.25"/>
    <row r="5160" ht="13.5" customHeight="1" x14ac:dyDescent="0.25"/>
    <row r="5161" ht="13.5" customHeight="1" x14ac:dyDescent="0.25"/>
    <row r="5162" ht="13.5" customHeight="1" x14ac:dyDescent="0.25"/>
    <row r="5163" ht="13.5" customHeight="1" x14ac:dyDescent="0.25"/>
    <row r="5164" ht="13.5" customHeight="1" x14ac:dyDescent="0.25"/>
    <row r="5165" ht="13.5" customHeight="1" x14ac:dyDescent="0.25"/>
    <row r="5166" ht="13.5" customHeight="1" x14ac:dyDescent="0.25"/>
    <row r="5167" ht="13.5" customHeight="1" x14ac:dyDescent="0.25"/>
    <row r="5168" ht="13.5" customHeight="1" x14ac:dyDescent="0.25"/>
    <row r="5169" ht="13.5" customHeight="1" x14ac:dyDescent="0.25"/>
    <row r="5170" ht="13.5" customHeight="1" x14ac:dyDescent="0.25"/>
    <row r="5171" ht="13.5" customHeight="1" x14ac:dyDescent="0.25"/>
    <row r="5172" ht="13.5" customHeight="1" x14ac:dyDescent="0.25"/>
    <row r="5173" ht="13.5" customHeight="1" x14ac:dyDescent="0.25"/>
    <row r="5174" ht="13.5" customHeight="1" x14ac:dyDescent="0.25"/>
    <row r="5175" ht="13.5" customHeight="1" x14ac:dyDescent="0.25"/>
    <row r="5176" ht="13.5" customHeight="1" x14ac:dyDescent="0.25"/>
    <row r="5177" ht="13.5" customHeight="1" x14ac:dyDescent="0.25"/>
    <row r="5178" ht="13.5" customHeight="1" x14ac:dyDescent="0.25"/>
    <row r="5179" ht="13.5" customHeight="1" x14ac:dyDescent="0.25"/>
    <row r="5180" ht="13.5" customHeight="1" x14ac:dyDescent="0.25"/>
    <row r="5181" ht="13.5" customHeight="1" x14ac:dyDescent="0.25"/>
    <row r="5182" ht="13.5" customHeight="1" x14ac:dyDescent="0.25"/>
    <row r="5183" ht="13.5" customHeight="1" x14ac:dyDescent="0.25"/>
    <row r="5184" ht="13.5" customHeight="1" x14ac:dyDescent="0.25"/>
    <row r="5185" ht="13.5" customHeight="1" x14ac:dyDescent="0.25"/>
    <row r="5186" ht="13.5" customHeight="1" x14ac:dyDescent="0.25"/>
    <row r="5187" ht="13.5" customHeight="1" x14ac:dyDescent="0.25"/>
    <row r="5188" ht="13.5" customHeight="1" x14ac:dyDescent="0.25"/>
    <row r="5189" ht="13.5" customHeight="1" x14ac:dyDescent="0.25"/>
    <row r="5190" ht="13.5" customHeight="1" x14ac:dyDescent="0.25"/>
    <row r="5191" ht="13.5" customHeight="1" x14ac:dyDescent="0.25"/>
    <row r="5192" ht="13.5" customHeight="1" x14ac:dyDescent="0.25"/>
    <row r="5193" ht="13.5" customHeight="1" x14ac:dyDescent="0.25"/>
    <row r="5194" ht="13.5" customHeight="1" x14ac:dyDescent="0.25"/>
    <row r="5195" ht="13.5" customHeight="1" x14ac:dyDescent="0.25"/>
    <row r="5196" ht="13.5" customHeight="1" x14ac:dyDescent="0.25"/>
    <row r="5197" ht="13.5" customHeight="1" x14ac:dyDescent="0.25"/>
    <row r="5198" ht="13.5" customHeight="1" x14ac:dyDescent="0.25"/>
    <row r="5199" ht="13.5" customHeight="1" x14ac:dyDescent="0.25"/>
    <row r="5200" ht="13.5" customHeight="1" x14ac:dyDescent="0.25"/>
    <row r="5201" ht="13.5" customHeight="1" x14ac:dyDescent="0.25"/>
    <row r="5202" ht="13.5" customHeight="1" x14ac:dyDescent="0.25"/>
    <row r="5203" ht="13.5" customHeight="1" x14ac:dyDescent="0.25"/>
    <row r="5204" ht="13.5" customHeight="1" x14ac:dyDescent="0.25"/>
    <row r="5205" ht="13.5" customHeight="1" x14ac:dyDescent="0.25"/>
    <row r="5206" ht="13.5" customHeight="1" x14ac:dyDescent="0.25"/>
    <row r="5207" ht="13.5" customHeight="1" x14ac:dyDescent="0.25"/>
    <row r="5208" ht="13.5" customHeight="1" x14ac:dyDescent="0.25"/>
    <row r="5209" ht="13.5" customHeight="1" x14ac:dyDescent="0.25"/>
    <row r="5210" ht="13.5" customHeight="1" x14ac:dyDescent="0.25"/>
    <row r="5211" ht="13.5" customHeight="1" x14ac:dyDescent="0.25"/>
    <row r="5212" ht="13.5" customHeight="1" x14ac:dyDescent="0.25"/>
    <row r="5213" ht="13.5" customHeight="1" x14ac:dyDescent="0.25"/>
    <row r="5214" ht="13.5" customHeight="1" x14ac:dyDescent="0.25"/>
    <row r="5215" ht="13.5" customHeight="1" x14ac:dyDescent="0.25"/>
    <row r="5216" ht="13.5" customHeight="1" x14ac:dyDescent="0.25"/>
    <row r="5217" ht="13.5" customHeight="1" x14ac:dyDescent="0.25"/>
    <row r="5218" ht="13.5" customHeight="1" x14ac:dyDescent="0.25"/>
    <row r="5219" ht="13.5" customHeight="1" x14ac:dyDescent="0.25"/>
    <row r="5220" ht="13.5" customHeight="1" x14ac:dyDescent="0.25"/>
    <row r="5221" ht="13.5" customHeight="1" x14ac:dyDescent="0.25"/>
    <row r="5222" ht="13.5" customHeight="1" x14ac:dyDescent="0.25"/>
    <row r="5223" ht="13.5" customHeight="1" x14ac:dyDescent="0.25"/>
    <row r="5224" ht="13.5" customHeight="1" x14ac:dyDescent="0.25"/>
    <row r="5225" ht="13.5" customHeight="1" x14ac:dyDescent="0.25"/>
    <row r="5226" ht="13.5" customHeight="1" x14ac:dyDescent="0.25"/>
    <row r="5227" ht="13.5" customHeight="1" x14ac:dyDescent="0.25"/>
    <row r="5228" ht="13.5" customHeight="1" x14ac:dyDescent="0.25"/>
    <row r="5229" ht="13.5" customHeight="1" x14ac:dyDescent="0.25"/>
    <row r="5230" ht="13.5" customHeight="1" x14ac:dyDescent="0.25"/>
    <row r="5231" ht="13.5" customHeight="1" x14ac:dyDescent="0.25"/>
    <row r="5232" ht="13.5" customHeight="1" x14ac:dyDescent="0.25"/>
    <row r="5233" ht="13.5" customHeight="1" x14ac:dyDescent="0.25"/>
    <row r="5234" ht="13.5" customHeight="1" x14ac:dyDescent="0.25"/>
    <row r="5235" ht="13.5" customHeight="1" x14ac:dyDescent="0.25"/>
    <row r="5236" ht="13.5" customHeight="1" x14ac:dyDescent="0.25"/>
    <row r="5237" ht="13.5" customHeight="1" x14ac:dyDescent="0.25"/>
    <row r="5238" ht="13.5" customHeight="1" x14ac:dyDescent="0.25"/>
    <row r="5239" ht="13.5" customHeight="1" x14ac:dyDescent="0.25"/>
    <row r="5240" ht="13.5" customHeight="1" x14ac:dyDescent="0.25"/>
    <row r="5241" ht="13.5" customHeight="1" x14ac:dyDescent="0.25"/>
    <row r="5242" ht="13.5" customHeight="1" x14ac:dyDescent="0.25"/>
    <row r="5243" ht="13.5" customHeight="1" x14ac:dyDescent="0.25"/>
    <row r="5244" ht="13.5" customHeight="1" x14ac:dyDescent="0.25"/>
    <row r="5245" ht="13.5" customHeight="1" x14ac:dyDescent="0.25"/>
    <row r="5246" ht="13.5" customHeight="1" x14ac:dyDescent="0.25"/>
    <row r="5247" ht="13.5" customHeight="1" x14ac:dyDescent="0.25"/>
    <row r="5248" ht="13.5" customHeight="1" x14ac:dyDescent="0.25"/>
    <row r="5249" ht="13.5" customHeight="1" x14ac:dyDescent="0.25"/>
    <row r="5250" ht="13.5" customHeight="1" x14ac:dyDescent="0.25"/>
    <row r="5251" ht="13.5" customHeight="1" x14ac:dyDescent="0.25"/>
    <row r="5252" ht="13.5" customHeight="1" x14ac:dyDescent="0.25"/>
    <row r="5253" ht="13.5" customHeight="1" x14ac:dyDescent="0.25"/>
    <row r="5254" ht="13.5" customHeight="1" x14ac:dyDescent="0.25"/>
    <row r="5255" ht="13.5" customHeight="1" x14ac:dyDescent="0.25"/>
    <row r="5256" ht="13.5" customHeight="1" x14ac:dyDescent="0.25"/>
    <row r="5257" ht="13.5" customHeight="1" x14ac:dyDescent="0.25"/>
    <row r="5258" ht="13.5" customHeight="1" x14ac:dyDescent="0.25"/>
    <row r="5259" ht="13.5" customHeight="1" x14ac:dyDescent="0.25"/>
    <row r="5260" ht="13.5" customHeight="1" x14ac:dyDescent="0.25"/>
    <row r="5261" ht="13.5" customHeight="1" x14ac:dyDescent="0.25"/>
    <row r="5262" ht="13.5" customHeight="1" x14ac:dyDescent="0.25"/>
    <row r="5263" ht="13.5" customHeight="1" x14ac:dyDescent="0.25"/>
    <row r="5264" ht="13.5" customHeight="1" x14ac:dyDescent="0.25"/>
    <row r="5265" ht="13.5" customHeight="1" x14ac:dyDescent="0.25"/>
    <row r="5266" ht="13.5" customHeight="1" x14ac:dyDescent="0.25"/>
    <row r="5267" ht="13.5" customHeight="1" x14ac:dyDescent="0.25"/>
    <row r="5268" ht="13.5" customHeight="1" x14ac:dyDescent="0.25"/>
    <row r="5269" ht="13.5" customHeight="1" x14ac:dyDescent="0.25"/>
    <row r="5270" ht="13.5" customHeight="1" x14ac:dyDescent="0.25"/>
    <row r="5271" ht="13.5" customHeight="1" x14ac:dyDescent="0.25"/>
    <row r="5272" ht="13.5" customHeight="1" x14ac:dyDescent="0.25"/>
    <row r="5273" ht="13.5" customHeight="1" x14ac:dyDescent="0.25"/>
    <row r="5274" ht="13.5" customHeight="1" x14ac:dyDescent="0.25"/>
    <row r="5275" ht="13.5" customHeight="1" x14ac:dyDescent="0.25"/>
    <row r="5276" ht="13.5" customHeight="1" x14ac:dyDescent="0.25"/>
    <row r="5277" ht="13.5" customHeight="1" x14ac:dyDescent="0.25"/>
    <row r="5278" ht="13.5" customHeight="1" x14ac:dyDescent="0.25"/>
    <row r="5279" ht="13.5" customHeight="1" x14ac:dyDescent="0.25"/>
    <row r="5280" ht="13.5" customHeight="1" x14ac:dyDescent="0.25"/>
    <row r="5281" ht="13.5" customHeight="1" x14ac:dyDescent="0.25"/>
    <row r="5282" ht="13.5" customHeight="1" x14ac:dyDescent="0.25"/>
    <row r="5283" ht="13.5" customHeight="1" x14ac:dyDescent="0.25"/>
    <row r="5284" ht="13.5" customHeight="1" x14ac:dyDescent="0.25"/>
    <row r="5285" ht="13.5" customHeight="1" x14ac:dyDescent="0.25"/>
    <row r="5286" ht="13.5" customHeight="1" x14ac:dyDescent="0.25"/>
    <row r="5287" ht="13.5" customHeight="1" x14ac:dyDescent="0.25"/>
    <row r="5288" ht="13.5" customHeight="1" x14ac:dyDescent="0.25"/>
    <row r="5289" ht="13.5" customHeight="1" x14ac:dyDescent="0.25"/>
    <row r="5290" ht="13.5" customHeight="1" x14ac:dyDescent="0.25"/>
    <row r="5291" ht="13.5" customHeight="1" x14ac:dyDescent="0.25"/>
    <row r="5292" ht="13.5" customHeight="1" x14ac:dyDescent="0.25"/>
    <row r="5293" ht="13.5" customHeight="1" x14ac:dyDescent="0.25"/>
    <row r="5294" ht="13.5" customHeight="1" x14ac:dyDescent="0.25"/>
    <row r="5295" ht="13.5" customHeight="1" x14ac:dyDescent="0.25"/>
    <row r="5296" ht="13.5" customHeight="1" x14ac:dyDescent="0.25"/>
    <row r="5297" ht="13.5" customHeight="1" x14ac:dyDescent="0.25"/>
    <row r="5298" ht="13.5" customHeight="1" x14ac:dyDescent="0.25"/>
    <row r="5299" ht="13.5" customHeight="1" x14ac:dyDescent="0.25"/>
    <row r="5300" ht="13.5" customHeight="1" x14ac:dyDescent="0.25"/>
    <row r="5301" ht="13.5" customHeight="1" x14ac:dyDescent="0.25"/>
    <row r="5302" ht="13.5" customHeight="1" x14ac:dyDescent="0.25"/>
    <row r="5303" ht="13.5" customHeight="1" x14ac:dyDescent="0.25"/>
    <row r="5304" ht="13.5" customHeight="1" x14ac:dyDescent="0.25"/>
    <row r="5305" ht="13.5" customHeight="1" x14ac:dyDescent="0.25"/>
    <row r="5306" ht="13.5" customHeight="1" x14ac:dyDescent="0.25"/>
    <row r="5307" ht="13.5" customHeight="1" x14ac:dyDescent="0.25"/>
    <row r="5308" ht="13.5" customHeight="1" x14ac:dyDescent="0.25"/>
    <row r="5309" ht="13.5" customHeight="1" x14ac:dyDescent="0.25"/>
    <row r="5310" ht="13.5" customHeight="1" x14ac:dyDescent="0.25"/>
    <row r="5311" ht="13.5" customHeight="1" x14ac:dyDescent="0.25"/>
    <row r="5312" ht="13.5" customHeight="1" x14ac:dyDescent="0.25"/>
    <row r="5313" ht="13.5" customHeight="1" x14ac:dyDescent="0.25"/>
    <row r="5314" ht="13.5" customHeight="1" x14ac:dyDescent="0.25"/>
    <row r="5315" ht="13.5" customHeight="1" x14ac:dyDescent="0.25"/>
    <row r="5316" ht="13.5" customHeight="1" x14ac:dyDescent="0.25"/>
    <row r="5317" ht="13.5" customHeight="1" x14ac:dyDescent="0.25"/>
    <row r="5318" ht="13.5" customHeight="1" x14ac:dyDescent="0.25"/>
    <row r="5319" ht="13.5" customHeight="1" x14ac:dyDescent="0.25"/>
    <row r="5320" ht="13.5" customHeight="1" x14ac:dyDescent="0.25"/>
    <row r="5321" ht="13.5" customHeight="1" x14ac:dyDescent="0.25"/>
    <row r="5322" ht="13.5" customHeight="1" x14ac:dyDescent="0.25"/>
    <row r="5323" ht="13.5" customHeight="1" x14ac:dyDescent="0.25"/>
    <row r="5324" ht="13.5" customHeight="1" x14ac:dyDescent="0.25"/>
    <row r="5325" ht="13.5" customHeight="1" x14ac:dyDescent="0.25"/>
    <row r="5326" ht="13.5" customHeight="1" x14ac:dyDescent="0.25"/>
    <row r="5327" ht="13.5" customHeight="1" x14ac:dyDescent="0.25"/>
    <row r="5328" ht="13.5" customHeight="1" x14ac:dyDescent="0.25"/>
    <row r="5329" ht="13.5" customHeight="1" x14ac:dyDescent="0.25"/>
    <row r="5330" ht="13.5" customHeight="1" x14ac:dyDescent="0.25"/>
    <row r="5331" ht="13.5" customHeight="1" x14ac:dyDescent="0.25"/>
    <row r="5332" ht="13.5" customHeight="1" x14ac:dyDescent="0.25"/>
    <row r="5333" ht="13.5" customHeight="1" x14ac:dyDescent="0.25"/>
    <row r="5334" ht="13.5" customHeight="1" x14ac:dyDescent="0.25"/>
    <row r="5335" ht="13.5" customHeight="1" x14ac:dyDescent="0.25"/>
    <row r="5336" ht="13.5" customHeight="1" x14ac:dyDescent="0.25"/>
    <row r="5337" ht="13.5" customHeight="1" x14ac:dyDescent="0.25"/>
    <row r="5338" ht="13.5" customHeight="1" x14ac:dyDescent="0.25"/>
    <row r="5339" ht="13.5" customHeight="1" x14ac:dyDescent="0.25"/>
    <row r="5340" ht="13.5" customHeight="1" x14ac:dyDescent="0.25"/>
    <row r="5341" ht="13.5" customHeight="1" x14ac:dyDescent="0.25"/>
    <row r="5342" ht="13.5" customHeight="1" x14ac:dyDescent="0.25"/>
    <row r="5343" ht="13.5" customHeight="1" x14ac:dyDescent="0.25"/>
    <row r="5344" ht="13.5" customHeight="1" x14ac:dyDescent="0.25"/>
    <row r="5345" ht="13.5" customHeight="1" x14ac:dyDescent="0.25"/>
    <row r="5346" ht="13.5" customHeight="1" x14ac:dyDescent="0.25"/>
    <row r="5347" ht="13.5" customHeight="1" x14ac:dyDescent="0.25"/>
    <row r="5348" ht="13.5" customHeight="1" x14ac:dyDescent="0.25"/>
    <row r="5349" ht="13.5" customHeight="1" x14ac:dyDescent="0.25"/>
    <row r="5350" ht="13.5" customHeight="1" x14ac:dyDescent="0.25"/>
    <row r="5351" ht="13.5" customHeight="1" x14ac:dyDescent="0.25"/>
    <row r="5352" ht="13.5" customHeight="1" x14ac:dyDescent="0.25"/>
    <row r="5353" ht="13.5" customHeight="1" x14ac:dyDescent="0.25"/>
    <row r="5354" ht="13.5" customHeight="1" x14ac:dyDescent="0.25"/>
    <row r="5355" ht="13.5" customHeight="1" x14ac:dyDescent="0.25"/>
    <row r="5356" ht="13.5" customHeight="1" x14ac:dyDescent="0.25"/>
    <row r="5357" ht="13.5" customHeight="1" x14ac:dyDescent="0.25"/>
    <row r="5358" ht="13.5" customHeight="1" x14ac:dyDescent="0.25"/>
    <row r="5359" ht="13.5" customHeight="1" x14ac:dyDescent="0.25"/>
    <row r="5360" ht="13.5" customHeight="1" x14ac:dyDescent="0.25"/>
    <row r="5361" ht="13.5" customHeight="1" x14ac:dyDescent="0.25"/>
    <row r="5362" ht="13.5" customHeight="1" x14ac:dyDescent="0.25"/>
    <row r="5363" ht="13.5" customHeight="1" x14ac:dyDescent="0.25"/>
    <row r="5364" ht="13.5" customHeight="1" x14ac:dyDescent="0.25"/>
    <row r="5365" ht="13.5" customHeight="1" x14ac:dyDescent="0.25"/>
    <row r="5366" ht="13.5" customHeight="1" x14ac:dyDescent="0.25"/>
    <row r="5367" ht="13.5" customHeight="1" x14ac:dyDescent="0.25"/>
    <row r="5368" ht="13.5" customHeight="1" x14ac:dyDescent="0.25"/>
    <row r="5369" ht="13.5" customHeight="1" x14ac:dyDescent="0.25"/>
    <row r="5370" ht="13.5" customHeight="1" x14ac:dyDescent="0.25"/>
    <row r="5371" ht="13.5" customHeight="1" x14ac:dyDescent="0.25"/>
    <row r="5372" ht="13.5" customHeight="1" x14ac:dyDescent="0.25"/>
    <row r="5373" ht="13.5" customHeight="1" x14ac:dyDescent="0.25"/>
    <row r="5374" ht="13.5" customHeight="1" x14ac:dyDescent="0.25"/>
    <row r="5375" ht="13.5" customHeight="1" x14ac:dyDescent="0.25"/>
    <row r="5376" ht="13.5" customHeight="1" x14ac:dyDescent="0.25"/>
    <row r="5377" ht="13.5" customHeight="1" x14ac:dyDescent="0.25"/>
    <row r="5378" ht="13.5" customHeight="1" x14ac:dyDescent="0.25"/>
    <row r="5379" ht="13.5" customHeight="1" x14ac:dyDescent="0.25"/>
    <row r="5380" ht="13.5" customHeight="1" x14ac:dyDescent="0.25"/>
    <row r="5381" ht="13.5" customHeight="1" x14ac:dyDescent="0.25"/>
    <row r="5382" ht="13.5" customHeight="1" x14ac:dyDescent="0.25"/>
    <row r="5383" ht="13.5" customHeight="1" x14ac:dyDescent="0.25"/>
    <row r="5384" ht="13.5" customHeight="1" x14ac:dyDescent="0.25"/>
    <row r="5385" ht="13.5" customHeight="1" x14ac:dyDescent="0.25"/>
    <row r="5386" ht="13.5" customHeight="1" x14ac:dyDescent="0.25"/>
    <row r="5387" ht="13.5" customHeight="1" x14ac:dyDescent="0.25"/>
    <row r="5388" ht="13.5" customHeight="1" x14ac:dyDescent="0.25"/>
    <row r="5389" ht="13.5" customHeight="1" x14ac:dyDescent="0.25"/>
    <row r="5390" ht="13.5" customHeight="1" x14ac:dyDescent="0.25"/>
    <row r="5391" ht="13.5" customHeight="1" x14ac:dyDescent="0.25"/>
    <row r="5392" ht="13.5" customHeight="1" x14ac:dyDescent="0.25"/>
    <row r="5393" ht="13.5" customHeight="1" x14ac:dyDescent="0.25"/>
    <row r="5394" ht="13.5" customHeight="1" x14ac:dyDescent="0.25"/>
    <row r="5395" ht="13.5" customHeight="1" x14ac:dyDescent="0.25"/>
    <row r="5396" ht="13.5" customHeight="1" x14ac:dyDescent="0.25"/>
    <row r="5397" ht="13.5" customHeight="1" x14ac:dyDescent="0.25"/>
    <row r="5398" ht="13.5" customHeight="1" x14ac:dyDescent="0.25"/>
    <row r="5399" ht="13.5" customHeight="1" x14ac:dyDescent="0.25"/>
    <row r="5400" ht="13.5" customHeight="1" x14ac:dyDescent="0.25"/>
    <row r="5401" ht="13.5" customHeight="1" x14ac:dyDescent="0.25"/>
    <row r="5402" ht="13.5" customHeight="1" x14ac:dyDescent="0.25"/>
    <row r="5403" ht="13.5" customHeight="1" x14ac:dyDescent="0.25"/>
    <row r="5404" ht="13.5" customHeight="1" x14ac:dyDescent="0.25"/>
    <row r="5405" ht="13.5" customHeight="1" x14ac:dyDescent="0.25"/>
    <row r="5406" ht="13.5" customHeight="1" x14ac:dyDescent="0.25"/>
    <row r="5407" ht="13.5" customHeight="1" x14ac:dyDescent="0.25"/>
    <row r="5408" ht="13.5" customHeight="1" x14ac:dyDescent="0.25"/>
    <row r="5409" ht="13.5" customHeight="1" x14ac:dyDescent="0.25"/>
    <row r="5410" ht="13.5" customHeight="1" x14ac:dyDescent="0.25"/>
    <row r="5411" ht="13.5" customHeight="1" x14ac:dyDescent="0.25"/>
    <row r="5412" ht="13.5" customHeight="1" x14ac:dyDescent="0.25"/>
    <row r="5413" ht="13.5" customHeight="1" x14ac:dyDescent="0.25"/>
    <row r="5414" ht="13.5" customHeight="1" x14ac:dyDescent="0.25"/>
    <row r="5415" ht="13.5" customHeight="1" x14ac:dyDescent="0.25"/>
    <row r="5416" ht="13.5" customHeight="1" x14ac:dyDescent="0.25"/>
    <row r="5417" ht="13.5" customHeight="1" x14ac:dyDescent="0.25"/>
    <row r="5418" ht="13.5" customHeight="1" x14ac:dyDescent="0.25"/>
    <row r="5419" ht="13.5" customHeight="1" x14ac:dyDescent="0.25"/>
    <row r="5420" ht="13.5" customHeight="1" x14ac:dyDescent="0.25"/>
    <row r="5421" ht="13.5" customHeight="1" x14ac:dyDescent="0.25"/>
    <row r="5422" ht="13.5" customHeight="1" x14ac:dyDescent="0.25"/>
    <row r="5423" ht="13.5" customHeight="1" x14ac:dyDescent="0.25"/>
    <row r="5424" ht="13.5" customHeight="1" x14ac:dyDescent="0.25"/>
    <row r="5425" ht="13.5" customHeight="1" x14ac:dyDescent="0.25"/>
    <row r="5426" ht="13.5" customHeight="1" x14ac:dyDescent="0.25"/>
    <row r="5427" ht="13.5" customHeight="1" x14ac:dyDescent="0.25"/>
    <row r="5428" ht="13.5" customHeight="1" x14ac:dyDescent="0.25"/>
    <row r="5429" ht="13.5" customHeight="1" x14ac:dyDescent="0.25"/>
    <row r="5430" ht="13.5" customHeight="1" x14ac:dyDescent="0.25"/>
    <row r="5431" ht="13.5" customHeight="1" x14ac:dyDescent="0.25"/>
    <row r="5432" ht="13.5" customHeight="1" x14ac:dyDescent="0.25"/>
    <row r="5433" ht="13.5" customHeight="1" x14ac:dyDescent="0.25"/>
    <row r="5434" ht="13.5" customHeight="1" x14ac:dyDescent="0.25"/>
    <row r="5435" ht="13.5" customHeight="1" x14ac:dyDescent="0.25"/>
    <row r="5436" ht="13.5" customHeight="1" x14ac:dyDescent="0.25"/>
    <row r="5437" ht="13.5" customHeight="1" x14ac:dyDescent="0.25"/>
    <row r="5438" ht="13.5" customHeight="1" x14ac:dyDescent="0.25"/>
    <row r="5439" ht="13.5" customHeight="1" x14ac:dyDescent="0.25"/>
    <row r="5440" ht="13.5" customHeight="1" x14ac:dyDescent="0.25"/>
    <row r="5441" ht="13.5" customHeight="1" x14ac:dyDescent="0.25"/>
    <row r="5442" ht="13.5" customHeight="1" x14ac:dyDescent="0.25"/>
    <row r="5443" ht="13.5" customHeight="1" x14ac:dyDescent="0.25"/>
    <row r="5444" ht="13.5" customHeight="1" x14ac:dyDescent="0.25"/>
    <row r="5445" ht="13.5" customHeight="1" x14ac:dyDescent="0.25"/>
    <row r="5446" ht="13.5" customHeight="1" x14ac:dyDescent="0.25"/>
    <row r="5447" ht="13.5" customHeight="1" x14ac:dyDescent="0.25"/>
    <row r="5448" ht="13.5" customHeight="1" x14ac:dyDescent="0.25"/>
    <row r="5449" ht="13.5" customHeight="1" x14ac:dyDescent="0.25"/>
    <row r="5450" ht="13.5" customHeight="1" x14ac:dyDescent="0.25"/>
    <row r="5451" ht="13.5" customHeight="1" x14ac:dyDescent="0.25"/>
    <row r="5452" ht="13.5" customHeight="1" x14ac:dyDescent="0.25"/>
    <row r="5453" ht="13.5" customHeight="1" x14ac:dyDescent="0.25"/>
    <row r="5454" ht="13.5" customHeight="1" x14ac:dyDescent="0.25"/>
    <row r="5455" ht="13.5" customHeight="1" x14ac:dyDescent="0.25"/>
    <row r="5456" ht="13.5" customHeight="1" x14ac:dyDescent="0.25"/>
    <row r="5457" ht="13.5" customHeight="1" x14ac:dyDescent="0.25"/>
    <row r="5458" ht="13.5" customHeight="1" x14ac:dyDescent="0.25"/>
    <row r="5459" ht="13.5" customHeight="1" x14ac:dyDescent="0.25"/>
    <row r="5460" ht="13.5" customHeight="1" x14ac:dyDescent="0.25"/>
    <row r="5461" ht="13.5" customHeight="1" x14ac:dyDescent="0.25"/>
    <row r="5462" ht="13.5" customHeight="1" x14ac:dyDescent="0.25"/>
    <row r="5463" ht="13.5" customHeight="1" x14ac:dyDescent="0.25"/>
    <row r="5464" ht="13.5" customHeight="1" x14ac:dyDescent="0.25"/>
    <row r="5465" ht="13.5" customHeight="1" x14ac:dyDescent="0.25"/>
    <row r="5466" ht="13.5" customHeight="1" x14ac:dyDescent="0.25"/>
    <row r="5467" ht="13.5" customHeight="1" x14ac:dyDescent="0.25"/>
    <row r="5468" ht="13.5" customHeight="1" x14ac:dyDescent="0.25"/>
    <row r="5469" ht="13.5" customHeight="1" x14ac:dyDescent="0.25"/>
    <row r="5470" ht="13.5" customHeight="1" x14ac:dyDescent="0.25"/>
    <row r="5471" ht="13.5" customHeight="1" x14ac:dyDescent="0.25"/>
    <row r="5472" ht="13.5" customHeight="1" x14ac:dyDescent="0.25"/>
    <row r="5473" ht="13.5" customHeight="1" x14ac:dyDescent="0.25"/>
    <row r="5474" ht="13.5" customHeight="1" x14ac:dyDescent="0.25"/>
    <row r="5475" ht="13.5" customHeight="1" x14ac:dyDescent="0.25"/>
    <row r="5476" ht="13.5" customHeight="1" x14ac:dyDescent="0.25"/>
    <row r="5477" ht="13.5" customHeight="1" x14ac:dyDescent="0.25"/>
    <row r="5478" ht="13.5" customHeight="1" x14ac:dyDescent="0.25"/>
    <row r="5479" ht="13.5" customHeight="1" x14ac:dyDescent="0.25"/>
    <row r="5480" ht="13.5" customHeight="1" x14ac:dyDescent="0.25"/>
    <row r="5481" ht="13.5" customHeight="1" x14ac:dyDescent="0.25"/>
    <row r="5482" ht="13.5" customHeight="1" x14ac:dyDescent="0.25"/>
    <row r="5483" ht="13.5" customHeight="1" x14ac:dyDescent="0.25"/>
    <row r="5484" ht="13.5" customHeight="1" x14ac:dyDescent="0.25"/>
    <row r="5485" ht="13.5" customHeight="1" x14ac:dyDescent="0.25"/>
    <row r="5486" ht="13.5" customHeight="1" x14ac:dyDescent="0.25"/>
    <row r="5487" ht="13.5" customHeight="1" x14ac:dyDescent="0.25"/>
    <row r="5488" ht="13.5" customHeight="1" x14ac:dyDescent="0.25"/>
    <row r="5489" ht="13.5" customHeight="1" x14ac:dyDescent="0.25"/>
    <row r="5490" ht="13.5" customHeight="1" x14ac:dyDescent="0.25"/>
    <row r="5491" ht="13.5" customHeight="1" x14ac:dyDescent="0.25"/>
    <row r="5492" ht="13.5" customHeight="1" x14ac:dyDescent="0.25"/>
    <row r="5493" ht="13.5" customHeight="1" x14ac:dyDescent="0.25"/>
    <row r="5494" ht="13.5" customHeight="1" x14ac:dyDescent="0.25"/>
    <row r="5495" ht="13.5" customHeight="1" x14ac:dyDescent="0.25"/>
    <row r="5496" ht="13.5" customHeight="1" x14ac:dyDescent="0.25"/>
    <row r="5497" ht="13.5" customHeight="1" x14ac:dyDescent="0.25"/>
    <row r="5498" ht="13.5" customHeight="1" x14ac:dyDescent="0.25"/>
    <row r="5499" ht="13.5" customHeight="1" x14ac:dyDescent="0.25"/>
    <row r="5500" ht="13.5" customHeight="1" x14ac:dyDescent="0.25"/>
    <row r="5501" ht="13.5" customHeight="1" x14ac:dyDescent="0.25"/>
    <row r="5502" ht="13.5" customHeight="1" x14ac:dyDescent="0.25"/>
    <row r="5503" ht="13.5" customHeight="1" x14ac:dyDescent="0.25"/>
    <row r="5504" ht="13.5" customHeight="1" x14ac:dyDescent="0.25"/>
    <row r="5505" ht="13.5" customHeight="1" x14ac:dyDescent="0.25"/>
    <row r="5506" ht="13.5" customHeight="1" x14ac:dyDescent="0.25"/>
    <row r="5507" ht="13.5" customHeight="1" x14ac:dyDescent="0.25"/>
    <row r="5508" ht="13.5" customHeight="1" x14ac:dyDescent="0.25"/>
    <row r="5509" ht="13.5" customHeight="1" x14ac:dyDescent="0.25"/>
    <row r="5510" ht="13.5" customHeight="1" x14ac:dyDescent="0.25"/>
    <row r="5511" ht="13.5" customHeight="1" x14ac:dyDescent="0.25"/>
    <row r="5512" ht="13.5" customHeight="1" x14ac:dyDescent="0.25"/>
    <row r="5513" ht="13.5" customHeight="1" x14ac:dyDescent="0.25"/>
    <row r="5514" ht="13.5" customHeight="1" x14ac:dyDescent="0.25"/>
    <row r="5515" ht="13.5" customHeight="1" x14ac:dyDescent="0.25"/>
    <row r="5516" ht="13.5" customHeight="1" x14ac:dyDescent="0.25"/>
    <row r="5517" ht="13.5" customHeight="1" x14ac:dyDescent="0.25"/>
    <row r="5518" ht="13.5" customHeight="1" x14ac:dyDescent="0.25"/>
    <row r="5519" ht="13.5" customHeight="1" x14ac:dyDescent="0.25"/>
    <row r="5520" ht="13.5" customHeight="1" x14ac:dyDescent="0.25"/>
    <row r="5521" ht="13.5" customHeight="1" x14ac:dyDescent="0.25"/>
    <row r="5522" ht="13.5" customHeight="1" x14ac:dyDescent="0.25"/>
    <row r="5523" ht="13.5" customHeight="1" x14ac:dyDescent="0.25"/>
    <row r="5524" ht="13.5" customHeight="1" x14ac:dyDescent="0.25"/>
    <row r="5525" ht="13.5" customHeight="1" x14ac:dyDescent="0.25"/>
    <row r="5526" ht="13.5" customHeight="1" x14ac:dyDescent="0.25"/>
    <row r="5527" ht="13.5" customHeight="1" x14ac:dyDescent="0.25"/>
    <row r="5528" ht="13.5" customHeight="1" x14ac:dyDescent="0.25"/>
    <row r="5529" ht="13.5" customHeight="1" x14ac:dyDescent="0.25"/>
    <row r="5530" ht="13.5" customHeight="1" x14ac:dyDescent="0.25"/>
    <row r="5531" ht="13.5" customHeight="1" x14ac:dyDescent="0.25"/>
    <row r="5532" ht="13.5" customHeight="1" x14ac:dyDescent="0.25"/>
    <row r="5533" ht="13.5" customHeight="1" x14ac:dyDescent="0.25"/>
    <row r="5534" ht="13.5" customHeight="1" x14ac:dyDescent="0.25"/>
    <row r="5535" ht="13.5" customHeight="1" x14ac:dyDescent="0.25"/>
    <row r="5536" ht="13.5" customHeight="1" x14ac:dyDescent="0.25"/>
    <row r="5537" ht="13.5" customHeight="1" x14ac:dyDescent="0.25"/>
    <row r="5538" ht="13.5" customHeight="1" x14ac:dyDescent="0.25"/>
    <row r="5539" ht="13.5" customHeight="1" x14ac:dyDescent="0.25"/>
    <row r="5540" ht="13.5" customHeight="1" x14ac:dyDescent="0.25"/>
    <row r="5541" ht="13.5" customHeight="1" x14ac:dyDescent="0.25"/>
    <row r="5542" ht="13.5" customHeight="1" x14ac:dyDescent="0.25"/>
    <row r="5543" ht="13.5" customHeight="1" x14ac:dyDescent="0.25"/>
    <row r="5544" ht="13.5" customHeight="1" x14ac:dyDescent="0.25"/>
    <row r="5545" ht="13.5" customHeight="1" x14ac:dyDescent="0.25"/>
    <row r="5546" ht="13.5" customHeight="1" x14ac:dyDescent="0.25"/>
    <row r="5547" ht="13.5" customHeight="1" x14ac:dyDescent="0.25"/>
    <row r="5548" ht="13.5" customHeight="1" x14ac:dyDescent="0.25"/>
    <row r="5549" ht="13.5" customHeight="1" x14ac:dyDescent="0.25"/>
    <row r="5550" ht="13.5" customHeight="1" x14ac:dyDescent="0.25"/>
    <row r="5551" ht="13.5" customHeight="1" x14ac:dyDescent="0.25"/>
    <row r="5552" ht="13.5" customHeight="1" x14ac:dyDescent="0.25"/>
    <row r="5553" ht="13.5" customHeight="1" x14ac:dyDescent="0.25"/>
    <row r="5554" ht="13.5" customHeight="1" x14ac:dyDescent="0.25"/>
    <row r="5555" ht="13.5" customHeight="1" x14ac:dyDescent="0.25"/>
    <row r="5556" ht="13.5" customHeight="1" x14ac:dyDescent="0.25"/>
    <row r="5557" ht="13.5" customHeight="1" x14ac:dyDescent="0.25"/>
    <row r="5558" ht="13.5" customHeight="1" x14ac:dyDescent="0.25"/>
    <row r="5559" ht="13.5" customHeight="1" x14ac:dyDescent="0.25"/>
    <row r="5560" ht="13.5" customHeight="1" x14ac:dyDescent="0.25"/>
    <row r="5561" ht="13.5" customHeight="1" x14ac:dyDescent="0.25"/>
    <row r="5562" ht="13.5" customHeight="1" x14ac:dyDescent="0.25"/>
    <row r="5563" ht="13.5" customHeight="1" x14ac:dyDescent="0.25"/>
    <row r="5564" ht="13.5" customHeight="1" x14ac:dyDescent="0.25"/>
    <row r="5565" ht="13.5" customHeight="1" x14ac:dyDescent="0.25"/>
    <row r="5566" ht="13.5" customHeight="1" x14ac:dyDescent="0.25"/>
    <row r="5567" ht="13.5" customHeight="1" x14ac:dyDescent="0.25"/>
    <row r="5568" ht="13.5" customHeight="1" x14ac:dyDescent="0.25"/>
    <row r="5569" ht="13.5" customHeight="1" x14ac:dyDescent="0.25"/>
    <row r="5570" ht="13.5" customHeight="1" x14ac:dyDescent="0.25"/>
    <row r="5571" ht="13.5" customHeight="1" x14ac:dyDescent="0.25"/>
    <row r="5572" ht="13.5" customHeight="1" x14ac:dyDescent="0.25"/>
    <row r="5573" ht="13.5" customHeight="1" x14ac:dyDescent="0.25"/>
    <row r="5574" ht="13.5" customHeight="1" x14ac:dyDescent="0.25"/>
    <row r="5575" ht="13.5" customHeight="1" x14ac:dyDescent="0.25"/>
    <row r="5576" ht="13.5" customHeight="1" x14ac:dyDescent="0.25"/>
    <row r="5577" ht="13.5" customHeight="1" x14ac:dyDescent="0.25"/>
    <row r="5578" ht="13.5" customHeight="1" x14ac:dyDescent="0.25"/>
    <row r="5579" ht="13.5" customHeight="1" x14ac:dyDescent="0.25"/>
    <row r="5580" ht="13.5" customHeight="1" x14ac:dyDescent="0.25"/>
    <row r="5581" ht="13.5" customHeight="1" x14ac:dyDescent="0.25"/>
    <row r="5582" ht="13.5" customHeight="1" x14ac:dyDescent="0.25"/>
    <row r="5583" ht="13.5" customHeight="1" x14ac:dyDescent="0.25"/>
    <row r="5584" ht="13.5" customHeight="1" x14ac:dyDescent="0.25"/>
    <row r="5585" ht="13.5" customHeight="1" x14ac:dyDescent="0.25"/>
    <row r="5586" ht="13.5" customHeight="1" x14ac:dyDescent="0.25"/>
    <row r="5587" ht="13.5" customHeight="1" x14ac:dyDescent="0.25"/>
    <row r="5588" ht="13.5" customHeight="1" x14ac:dyDescent="0.25"/>
    <row r="5589" ht="13.5" customHeight="1" x14ac:dyDescent="0.25"/>
    <row r="5590" ht="13.5" customHeight="1" x14ac:dyDescent="0.25"/>
    <row r="5591" ht="13.5" customHeight="1" x14ac:dyDescent="0.25"/>
    <row r="5592" ht="13.5" customHeight="1" x14ac:dyDescent="0.25"/>
    <row r="5593" ht="13.5" customHeight="1" x14ac:dyDescent="0.25"/>
    <row r="5594" ht="13.5" customHeight="1" x14ac:dyDescent="0.25"/>
    <row r="5595" ht="13.5" customHeight="1" x14ac:dyDescent="0.25"/>
    <row r="5596" ht="13.5" customHeight="1" x14ac:dyDescent="0.25"/>
    <row r="5597" ht="13.5" customHeight="1" x14ac:dyDescent="0.25"/>
    <row r="5598" ht="13.5" customHeight="1" x14ac:dyDescent="0.25"/>
    <row r="5599" ht="13.5" customHeight="1" x14ac:dyDescent="0.25"/>
    <row r="5600" ht="13.5" customHeight="1" x14ac:dyDescent="0.25"/>
    <row r="5601" ht="13.5" customHeight="1" x14ac:dyDescent="0.25"/>
    <row r="5602" ht="13.5" customHeight="1" x14ac:dyDescent="0.25"/>
    <row r="5603" ht="13.5" customHeight="1" x14ac:dyDescent="0.25"/>
    <row r="5604" ht="13.5" customHeight="1" x14ac:dyDescent="0.25"/>
    <row r="5605" ht="13.5" customHeight="1" x14ac:dyDescent="0.25"/>
    <row r="5606" ht="13.5" customHeight="1" x14ac:dyDescent="0.25"/>
    <row r="5607" ht="13.5" customHeight="1" x14ac:dyDescent="0.25"/>
    <row r="5608" ht="13.5" customHeight="1" x14ac:dyDescent="0.25"/>
    <row r="5609" ht="13.5" customHeight="1" x14ac:dyDescent="0.25"/>
    <row r="5610" ht="13.5" customHeight="1" x14ac:dyDescent="0.25"/>
    <row r="5611" ht="13.5" customHeight="1" x14ac:dyDescent="0.25"/>
    <row r="5612" ht="13.5" customHeight="1" x14ac:dyDescent="0.25"/>
    <row r="5613" ht="13.5" customHeight="1" x14ac:dyDescent="0.25"/>
    <row r="5614" ht="13.5" customHeight="1" x14ac:dyDescent="0.25"/>
    <row r="5615" ht="13.5" customHeight="1" x14ac:dyDescent="0.25"/>
    <row r="5616" ht="13.5" customHeight="1" x14ac:dyDescent="0.25"/>
    <row r="5617" ht="13.5" customHeight="1" x14ac:dyDescent="0.25"/>
    <row r="5618" ht="13.5" customHeight="1" x14ac:dyDescent="0.25"/>
    <row r="5619" ht="13.5" customHeight="1" x14ac:dyDescent="0.25"/>
    <row r="5620" ht="13.5" customHeight="1" x14ac:dyDescent="0.25"/>
    <row r="5621" ht="13.5" customHeight="1" x14ac:dyDescent="0.25"/>
    <row r="5622" ht="13.5" customHeight="1" x14ac:dyDescent="0.25"/>
    <row r="5623" ht="13.5" customHeight="1" x14ac:dyDescent="0.25"/>
    <row r="5624" ht="13.5" customHeight="1" x14ac:dyDescent="0.25"/>
    <row r="5625" ht="13.5" customHeight="1" x14ac:dyDescent="0.25"/>
    <row r="5626" ht="13.5" customHeight="1" x14ac:dyDescent="0.25"/>
    <row r="5627" ht="13.5" customHeight="1" x14ac:dyDescent="0.25"/>
    <row r="5628" ht="13.5" customHeight="1" x14ac:dyDescent="0.25"/>
    <row r="5629" ht="13.5" customHeight="1" x14ac:dyDescent="0.25"/>
    <row r="5630" ht="13.5" customHeight="1" x14ac:dyDescent="0.25"/>
    <row r="5631" ht="13.5" customHeight="1" x14ac:dyDescent="0.25"/>
    <row r="5632" ht="13.5" customHeight="1" x14ac:dyDescent="0.25"/>
    <row r="5633" ht="13.5" customHeight="1" x14ac:dyDescent="0.25"/>
    <row r="5634" ht="13.5" customHeight="1" x14ac:dyDescent="0.25"/>
    <row r="5635" ht="13.5" customHeight="1" x14ac:dyDescent="0.25"/>
    <row r="5636" ht="13.5" customHeight="1" x14ac:dyDescent="0.25"/>
    <row r="5637" ht="13.5" customHeight="1" x14ac:dyDescent="0.25"/>
    <row r="5638" ht="13.5" customHeight="1" x14ac:dyDescent="0.25"/>
    <row r="5639" ht="13.5" customHeight="1" x14ac:dyDescent="0.25"/>
    <row r="5640" ht="13.5" customHeight="1" x14ac:dyDescent="0.25"/>
    <row r="5641" ht="13.5" customHeight="1" x14ac:dyDescent="0.25"/>
    <row r="5642" ht="13.5" customHeight="1" x14ac:dyDescent="0.25"/>
    <row r="5643" ht="13.5" customHeight="1" x14ac:dyDescent="0.25"/>
    <row r="5644" ht="13.5" customHeight="1" x14ac:dyDescent="0.25"/>
    <row r="5645" ht="13.5" customHeight="1" x14ac:dyDescent="0.25"/>
    <row r="5646" ht="13.5" customHeight="1" x14ac:dyDescent="0.25"/>
    <row r="5647" ht="13.5" customHeight="1" x14ac:dyDescent="0.25"/>
    <row r="5648" ht="13.5" customHeight="1" x14ac:dyDescent="0.25"/>
    <row r="5649" ht="13.5" customHeight="1" x14ac:dyDescent="0.25"/>
    <row r="5650" ht="13.5" customHeight="1" x14ac:dyDescent="0.25"/>
    <row r="5651" ht="13.5" customHeight="1" x14ac:dyDescent="0.25"/>
    <row r="5652" ht="13.5" customHeight="1" x14ac:dyDescent="0.25"/>
    <row r="5653" ht="13.5" customHeight="1" x14ac:dyDescent="0.25"/>
    <row r="5654" ht="13.5" customHeight="1" x14ac:dyDescent="0.25"/>
    <row r="5655" ht="13.5" customHeight="1" x14ac:dyDescent="0.25"/>
    <row r="5656" ht="13.5" customHeight="1" x14ac:dyDescent="0.25"/>
    <row r="5657" ht="13.5" customHeight="1" x14ac:dyDescent="0.25"/>
    <row r="5658" ht="13.5" customHeight="1" x14ac:dyDescent="0.25"/>
    <row r="5659" ht="13.5" customHeight="1" x14ac:dyDescent="0.25"/>
    <row r="5660" ht="13.5" customHeight="1" x14ac:dyDescent="0.25"/>
    <row r="5661" ht="13.5" customHeight="1" x14ac:dyDescent="0.25"/>
    <row r="5662" ht="13.5" customHeight="1" x14ac:dyDescent="0.25"/>
    <row r="5663" ht="13.5" customHeight="1" x14ac:dyDescent="0.25"/>
    <row r="5664" ht="13.5" customHeight="1" x14ac:dyDescent="0.25"/>
    <row r="5665" ht="13.5" customHeight="1" x14ac:dyDescent="0.25"/>
    <row r="5666" ht="13.5" customHeight="1" x14ac:dyDescent="0.25"/>
    <row r="5667" ht="13.5" customHeight="1" x14ac:dyDescent="0.25"/>
    <row r="5668" ht="13.5" customHeight="1" x14ac:dyDescent="0.25"/>
    <row r="5669" ht="13.5" customHeight="1" x14ac:dyDescent="0.25"/>
    <row r="5670" ht="13.5" customHeight="1" x14ac:dyDescent="0.25"/>
    <row r="5671" ht="13.5" customHeight="1" x14ac:dyDescent="0.25"/>
    <row r="5672" ht="13.5" customHeight="1" x14ac:dyDescent="0.25"/>
    <row r="5673" ht="13.5" customHeight="1" x14ac:dyDescent="0.25"/>
    <row r="5674" ht="13.5" customHeight="1" x14ac:dyDescent="0.25"/>
    <row r="5675" ht="13.5" customHeight="1" x14ac:dyDescent="0.25"/>
    <row r="5676" ht="13.5" customHeight="1" x14ac:dyDescent="0.25"/>
    <row r="5677" ht="13.5" customHeight="1" x14ac:dyDescent="0.25"/>
    <row r="5678" ht="13.5" customHeight="1" x14ac:dyDescent="0.25"/>
    <row r="5679" ht="13.5" customHeight="1" x14ac:dyDescent="0.25"/>
    <row r="5680" ht="13.5" customHeight="1" x14ac:dyDescent="0.25"/>
    <row r="5681" ht="13.5" customHeight="1" x14ac:dyDescent="0.25"/>
    <row r="5682" ht="13.5" customHeight="1" x14ac:dyDescent="0.25"/>
    <row r="5683" ht="13.5" customHeight="1" x14ac:dyDescent="0.25"/>
    <row r="5684" ht="13.5" customHeight="1" x14ac:dyDescent="0.25"/>
    <row r="5685" ht="13.5" customHeight="1" x14ac:dyDescent="0.25"/>
    <row r="5686" ht="13.5" customHeight="1" x14ac:dyDescent="0.25"/>
    <row r="5687" ht="13.5" customHeight="1" x14ac:dyDescent="0.25"/>
    <row r="5688" ht="13.5" customHeight="1" x14ac:dyDescent="0.25"/>
    <row r="5689" ht="13.5" customHeight="1" x14ac:dyDescent="0.25"/>
    <row r="5690" ht="13.5" customHeight="1" x14ac:dyDescent="0.25"/>
    <row r="5691" ht="13.5" customHeight="1" x14ac:dyDescent="0.25"/>
    <row r="5692" ht="13.5" customHeight="1" x14ac:dyDescent="0.25"/>
    <row r="5693" ht="13.5" customHeight="1" x14ac:dyDescent="0.25"/>
    <row r="5694" ht="13.5" customHeight="1" x14ac:dyDescent="0.25"/>
    <row r="5695" ht="13.5" customHeight="1" x14ac:dyDescent="0.25"/>
    <row r="5696" ht="13.5" customHeight="1" x14ac:dyDescent="0.25"/>
    <row r="5697" ht="13.5" customHeight="1" x14ac:dyDescent="0.25"/>
    <row r="5698" ht="13.5" customHeight="1" x14ac:dyDescent="0.25"/>
    <row r="5699" ht="13.5" customHeight="1" x14ac:dyDescent="0.25"/>
    <row r="5700" ht="13.5" customHeight="1" x14ac:dyDescent="0.25"/>
    <row r="5701" ht="13.5" customHeight="1" x14ac:dyDescent="0.25"/>
    <row r="5702" ht="13.5" customHeight="1" x14ac:dyDescent="0.25"/>
    <row r="5703" ht="13.5" customHeight="1" x14ac:dyDescent="0.25"/>
    <row r="5704" ht="13.5" customHeight="1" x14ac:dyDescent="0.25"/>
    <row r="5705" ht="13.5" customHeight="1" x14ac:dyDescent="0.25"/>
    <row r="5706" ht="13.5" customHeight="1" x14ac:dyDescent="0.25"/>
    <row r="5707" ht="13.5" customHeight="1" x14ac:dyDescent="0.25"/>
    <row r="5708" ht="13.5" customHeight="1" x14ac:dyDescent="0.25"/>
    <row r="5709" ht="13.5" customHeight="1" x14ac:dyDescent="0.25"/>
    <row r="5710" ht="13.5" customHeight="1" x14ac:dyDescent="0.25"/>
    <row r="5711" ht="13.5" customHeight="1" x14ac:dyDescent="0.25"/>
    <row r="5712" ht="13.5" customHeight="1" x14ac:dyDescent="0.25"/>
    <row r="5713" ht="13.5" customHeight="1" x14ac:dyDescent="0.25"/>
    <row r="5714" ht="13.5" customHeight="1" x14ac:dyDescent="0.25"/>
    <row r="5715" ht="13.5" customHeight="1" x14ac:dyDescent="0.25"/>
    <row r="5716" ht="13.5" customHeight="1" x14ac:dyDescent="0.25"/>
    <row r="5717" ht="13.5" customHeight="1" x14ac:dyDescent="0.25"/>
    <row r="5718" ht="13.5" customHeight="1" x14ac:dyDescent="0.25"/>
    <row r="5719" ht="13.5" customHeight="1" x14ac:dyDescent="0.25"/>
    <row r="5720" ht="13.5" customHeight="1" x14ac:dyDescent="0.25"/>
    <row r="5721" ht="13.5" customHeight="1" x14ac:dyDescent="0.25"/>
    <row r="5722" ht="13.5" customHeight="1" x14ac:dyDescent="0.25"/>
    <row r="5723" ht="13.5" customHeight="1" x14ac:dyDescent="0.25"/>
    <row r="5724" ht="13.5" customHeight="1" x14ac:dyDescent="0.25"/>
    <row r="5725" ht="13.5" customHeight="1" x14ac:dyDescent="0.25"/>
    <row r="5726" ht="13.5" customHeight="1" x14ac:dyDescent="0.25"/>
    <row r="5727" ht="13.5" customHeight="1" x14ac:dyDescent="0.25"/>
    <row r="5728" ht="13.5" customHeight="1" x14ac:dyDescent="0.25"/>
    <row r="5729" ht="13.5" customHeight="1" x14ac:dyDescent="0.25"/>
    <row r="5730" ht="13.5" customHeight="1" x14ac:dyDescent="0.25"/>
    <row r="5731" ht="13.5" customHeight="1" x14ac:dyDescent="0.25"/>
    <row r="5732" ht="13.5" customHeight="1" x14ac:dyDescent="0.25"/>
    <row r="5733" ht="13.5" customHeight="1" x14ac:dyDescent="0.25"/>
    <row r="5734" ht="13.5" customHeight="1" x14ac:dyDescent="0.25"/>
    <row r="5735" ht="13.5" customHeight="1" x14ac:dyDescent="0.25"/>
    <row r="5736" ht="13.5" customHeight="1" x14ac:dyDescent="0.25"/>
    <row r="5737" ht="13.5" customHeight="1" x14ac:dyDescent="0.25"/>
    <row r="5738" ht="13.5" customHeight="1" x14ac:dyDescent="0.25"/>
    <row r="5739" ht="13.5" customHeight="1" x14ac:dyDescent="0.25"/>
    <row r="5740" ht="13.5" customHeight="1" x14ac:dyDescent="0.25"/>
    <row r="5741" ht="13.5" customHeight="1" x14ac:dyDescent="0.25"/>
    <row r="5742" ht="13.5" customHeight="1" x14ac:dyDescent="0.25"/>
    <row r="5743" ht="13.5" customHeight="1" x14ac:dyDescent="0.25"/>
    <row r="5744" ht="13.5" customHeight="1" x14ac:dyDescent="0.25"/>
    <row r="5745" ht="13.5" customHeight="1" x14ac:dyDescent="0.25"/>
    <row r="5746" ht="13.5" customHeight="1" x14ac:dyDescent="0.25"/>
    <row r="5747" ht="13.5" customHeight="1" x14ac:dyDescent="0.25"/>
    <row r="5748" ht="13.5" customHeight="1" x14ac:dyDescent="0.25"/>
    <row r="5749" ht="13.5" customHeight="1" x14ac:dyDescent="0.25"/>
    <row r="5750" ht="13.5" customHeight="1" x14ac:dyDescent="0.25"/>
    <row r="5751" ht="13.5" customHeight="1" x14ac:dyDescent="0.25"/>
    <row r="5752" ht="13.5" customHeight="1" x14ac:dyDescent="0.25"/>
    <row r="5753" ht="13.5" customHeight="1" x14ac:dyDescent="0.25"/>
    <row r="5754" ht="13.5" customHeight="1" x14ac:dyDescent="0.25"/>
    <row r="5755" ht="13.5" customHeight="1" x14ac:dyDescent="0.25"/>
    <row r="5756" ht="13.5" customHeight="1" x14ac:dyDescent="0.25"/>
    <row r="5757" ht="13.5" customHeight="1" x14ac:dyDescent="0.25"/>
    <row r="5758" ht="13.5" customHeight="1" x14ac:dyDescent="0.25"/>
    <row r="5759" ht="13.5" customHeight="1" x14ac:dyDescent="0.25"/>
    <row r="5760" ht="13.5" customHeight="1" x14ac:dyDescent="0.25"/>
    <row r="5761" ht="13.5" customHeight="1" x14ac:dyDescent="0.25"/>
    <row r="5762" ht="13.5" customHeight="1" x14ac:dyDescent="0.25"/>
    <row r="5763" ht="13.5" customHeight="1" x14ac:dyDescent="0.25"/>
    <row r="5764" ht="13.5" customHeight="1" x14ac:dyDescent="0.25"/>
    <row r="5765" ht="13.5" customHeight="1" x14ac:dyDescent="0.25"/>
    <row r="5766" ht="13.5" customHeight="1" x14ac:dyDescent="0.25"/>
    <row r="5767" ht="13.5" customHeight="1" x14ac:dyDescent="0.25"/>
    <row r="5768" ht="13.5" customHeight="1" x14ac:dyDescent="0.25"/>
    <row r="5769" ht="13.5" customHeight="1" x14ac:dyDescent="0.25"/>
    <row r="5770" ht="13.5" customHeight="1" x14ac:dyDescent="0.25"/>
    <row r="5771" ht="13.5" customHeight="1" x14ac:dyDescent="0.25"/>
    <row r="5772" ht="13.5" customHeight="1" x14ac:dyDescent="0.25"/>
    <row r="5773" ht="13.5" customHeight="1" x14ac:dyDescent="0.25"/>
    <row r="5774" ht="13.5" customHeight="1" x14ac:dyDescent="0.25"/>
    <row r="5775" ht="13.5" customHeight="1" x14ac:dyDescent="0.25"/>
    <row r="5776" ht="13.5" customHeight="1" x14ac:dyDescent="0.25"/>
    <row r="5777" ht="13.5" customHeight="1" x14ac:dyDescent="0.25"/>
    <row r="5778" ht="13.5" customHeight="1" x14ac:dyDescent="0.25"/>
    <row r="5779" ht="13.5" customHeight="1" x14ac:dyDescent="0.25"/>
    <row r="5780" ht="13.5" customHeight="1" x14ac:dyDescent="0.25"/>
    <row r="5781" ht="13.5" customHeight="1" x14ac:dyDescent="0.25"/>
    <row r="5782" ht="13.5" customHeight="1" x14ac:dyDescent="0.25"/>
    <row r="5783" ht="13.5" customHeight="1" x14ac:dyDescent="0.25"/>
    <row r="5784" ht="13.5" customHeight="1" x14ac:dyDescent="0.25"/>
    <row r="5785" ht="13.5" customHeight="1" x14ac:dyDescent="0.25"/>
    <row r="5786" ht="13.5" customHeight="1" x14ac:dyDescent="0.25"/>
    <row r="5787" ht="13.5" customHeight="1" x14ac:dyDescent="0.25"/>
    <row r="5788" ht="13.5" customHeight="1" x14ac:dyDescent="0.25"/>
    <row r="5789" ht="13.5" customHeight="1" x14ac:dyDescent="0.25"/>
    <row r="5790" ht="13.5" customHeight="1" x14ac:dyDescent="0.25"/>
    <row r="5791" ht="13.5" customHeight="1" x14ac:dyDescent="0.25"/>
    <row r="5792" ht="13.5" customHeight="1" x14ac:dyDescent="0.25"/>
    <row r="5793" ht="13.5" customHeight="1" x14ac:dyDescent="0.25"/>
    <row r="5794" ht="13.5" customHeight="1" x14ac:dyDescent="0.25"/>
    <row r="5795" ht="13.5" customHeight="1" x14ac:dyDescent="0.25"/>
    <row r="5796" ht="13.5" customHeight="1" x14ac:dyDescent="0.25"/>
    <row r="5797" ht="13.5" customHeight="1" x14ac:dyDescent="0.25"/>
    <row r="5798" ht="13.5" customHeight="1" x14ac:dyDescent="0.25"/>
    <row r="5799" ht="13.5" customHeight="1" x14ac:dyDescent="0.25"/>
    <row r="5800" ht="13.5" customHeight="1" x14ac:dyDescent="0.25"/>
    <row r="5801" ht="13.5" customHeight="1" x14ac:dyDescent="0.25"/>
    <row r="5802" ht="13.5" customHeight="1" x14ac:dyDescent="0.25"/>
    <row r="5803" ht="13.5" customHeight="1" x14ac:dyDescent="0.25"/>
    <row r="5804" ht="13.5" customHeight="1" x14ac:dyDescent="0.25"/>
    <row r="5805" ht="13.5" customHeight="1" x14ac:dyDescent="0.25"/>
    <row r="5806" ht="13.5" customHeight="1" x14ac:dyDescent="0.25"/>
    <row r="5807" ht="13.5" customHeight="1" x14ac:dyDescent="0.25"/>
    <row r="5808" ht="13.5" customHeight="1" x14ac:dyDescent="0.25"/>
    <row r="5809" ht="13.5" customHeight="1" x14ac:dyDescent="0.25"/>
    <row r="5810" ht="13.5" customHeight="1" x14ac:dyDescent="0.25"/>
    <row r="5811" ht="13.5" customHeight="1" x14ac:dyDescent="0.25"/>
    <row r="5812" ht="13.5" customHeight="1" x14ac:dyDescent="0.25"/>
    <row r="5813" ht="13.5" customHeight="1" x14ac:dyDescent="0.25"/>
    <row r="5814" ht="13.5" customHeight="1" x14ac:dyDescent="0.25"/>
    <row r="5815" ht="13.5" customHeight="1" x14ac:dyDescent="0.25"/>
    <row r="5816" ht="13.5" customHeight="1" x14ac:dyDescent="0.25"/>
    <row r="5817" ht="13.5" customHeight="1" x14ac:dyDescent="0.25"/>
    <row r="5818" ht="13.5" customHeight="1" x14ac:dyDescent="0.25"/>
    <row r="5819" ht="13.5" customHeight="1" x14ac:dyDescent="0.25"/>
    <row r="5820" ht="13.5" customHeight="1" x14ac:dyDescent="0.25"/>
    <row r="5821" ht="13.5" customHeight="1" x14ac:dyDescent="0.25"/>
    <row r="5822" ht="13.5" customHeight="1" x14ac:dyDescent="0.25"/>
    <row r="5823" ht="13.5" customHeight="1" x14ac:dyDescent="0.25"/>
    <row r="5824" ht="13.5" customHeight="1" x14ac:dyDescent="0.25"/>
    <row r="5825" ht="13.5" customHeight="1" x14ac:dyDescent="0.25"/>
    <row r="5826" ht="13.5" customHeight="1" x14ac:dyDescent="0.25"/>
    <row r="5827" ht="13.5" customHeight="1" x14ac:dyDescent="0.25"/>
    <row r="5828" ht="13.5" customHeight="1" x14ac:dyDescent="0.25"/>
    <row r="5829" ht="13.5" customHeight="1" x14ac:dyDescent="0.25"/>
    <row r="5830" ht="13.5" customHeight="1" x14ac:dyDescent="0.25"/>
    <row r="5831" ht="13.5" customHeight="1" x14ac:dyDescent="0.25"/>
    <row r="5832" ht="13.5" customHeight="1" x14ac:dyDescent="0.25"/>
    <row r="5833" ht="13.5" customHeight="1" x14ac:dyDescent="0.25"/>
    <row r="5834" ht="13.5" customHeight="1" x14ac:dyDescent="0.25"/>
    <row r="5835" ht="13.5" customHeight="1" x14ac:dyDescent="0.25"/>
    <row r="5836" ht="13.5" customHeight="1" x14ac:dyDescent="0.25"/>
    <row r="5837" ht="13.5" customHeight="1" x14ac:dyDescent="0.25"/>
    <row r="5838" ht="13.5" customHeight="1" x14ac:dyDescent="0.25"/>
    <row r="5839" ht="13.5" customHeight="1" x14ac:dyDescent="0.25"/>
    <row r="5840" ht="13.5" customHeight="1" x14ac:dyDescent="0.25"/>
    <row r="5841" ht="13.5" customHeight="1" x14ac:dyDescent="0.25"/>
    <row r="5842" ht="13.5" customHeight="1" x14ac:dyDescent="0.25"/>
    <row r="5843" ht="13.5" customHeight="1" x14ac:dyDescent="0.25"/>
    <row r="5844" ht="13.5" customHeight="1" x14ac:dyDescent="0.25"/>
    <row r="5845" ht="13.5" customHeight="1" x14ac:dyDescent="0.25"/>
    <row r="5846" ht="13.5" customHeight="1" x14ac:dyDescent="0.25"/>
    <row r="5847" ht="13.5" customHeight="1" x14ac:dyDescent="0.25"/>
    <row r="5848" ht="13.5" customHeight="1" x14ac:dyDescent="0.25"/>
    <row r="5849" ht="13.5" customHeight="1" x14ac:dyDescent="0.25"/>
    <row r="5850" ht="13.5" customHeight="1" x14ac:dyDescent="0.25"/>
    <row r="5851" ht="13.5" customHeight="1" x14ac:dyDescent="0.25"/>
    <row r="5852" ht="13.5" customHeight="1" x14ac:dyDescent="0.25"/>
    <row r="5853" ht="13.5" customHeight="1" x14ac:dyDescent="0.25"/>
    <row r="5854" ht="13.5" customHeight="1" x14ac:dyDescent="0.25"/>
    <row r="5855" ht="13.5" customHeight="1" x14ac:dyDescent="0.25"/>
    <row r="5856" ht="13.5" customHeight="1" x14ac:dyDescent="0.25"/>
    <row r="5857" ht="13.5" customHeight="1" x14ac:dyDescent="0.25"/>
    <row r="5858" ht="13.5" customHeight="1" x14ac:dyDescent="0.25"/>
    <row r="5859" ht="13.5" customHeight="1" x14ac:dyDescent="0.25"/>
    <row r="5860" ht="13.5" customHeight="1" x14ac:dyDescent="0.25"/>
    <row r="5861" ht="13.5" customHeight="1" x14ac:dyDescent="0.25"/>
    <row r="5862" ht="13.5" customHeight="1" x14ac:dyDescent="0.25"/>
    <row r="5863" ht="13.5" customHeight="1" x14ac:dyDescent="0.25"/>
    <row r="5864" ht="13.5" customHeight="1" x14ac:dyDescent="0.25"/>
    <row r="5865" ht="13.5" customHeight="1" x14ac:dyDescent="0.25"/>
    <row r="5866" ht="13.5" customHeight="1" x14ac:dyDescent="0.25"/>
    <row r="5867" ht="13.5" customHeight="1" x14ac:dyDescent="0.25"/>
    <row r="5868" ht="13.5" customHeight="1" x14ac:dyDescent="0.25"/>
    <row r="5869" ht="13.5" customHeight="1" x14ac:dyDescent="0.25"/>
    <row r="5870" ht="13.5" customHeight="1" x14ac:dyDescent="0.25"/>
    <row r="5871" ht="13.5" customHeight="1" x14ac:dyDescent="0.25"/>
    <row r="5872" ht="13.5" customHeight="1" x14ac:dyDescent="0.25"/>
    <row r="5873" ht="13.5" customHeight="1" x14ac:dyDescent="0.25"/>
    <row r="5874" ht="13.5" customHeight="1" x14ac:dyDescent="0.25"/>
    <row r="5875" ht="13.5" customHeight="1" x14ac:dyDescent="0.25"/>
    <row r="5876" ht="13.5" customHeight="1" x14ac:dyDescent="0.25"/>
    <row r="5877" ht="13.5" customHeight="1" x14ac:dyDescent="0.25"/>
    <row r="5878" ht="13.5" customHeight="1" x14ac:dyDescent="0.25"/>
    <row r="5879" ht="13.5" customHeight="1" x14ac:dyDescent="0.25"/>
    <row r="5880" ht="13.5" customHeight="1" x14ac:dyDescent="0.25"/>
    <row r="5881" ht="13.5" customHeight="1" x14ac:dyDescent="0.25"/>
    <row r="5882" ht="13.5" customHeight="1" x14ac:dyDescent="0.25"/>
    <row r="5883" ht="13.5" customHeight="1" x14ac:dyDescent="0.25"/>
    <row r="5884" ht="13.5" customHeight="1" x14ac:dyDescent="0.25"/>
    <row r="5885" ht="13.5" customHeight="1" x14ac:dyDescent="0.25"/>
    <row r="5886" ht="13.5" customHeight="1" x14ac:dyDescent="0.25"/>
    <row r="5887" ht="13.5" customHeight="1" x14ac:dyDescent="0.25"/>
    <row r="5888" ht="13.5" customHeight="1" x14ac:dyDescent="0.25"/>
    <row r="5889" ht="13.5" customHeight="1" x14ac:dyDescent="0.25"/>
    <row r="5890" ht="13.5" customHeight="1" x14ac:dyDescent="0.25"/>
    <row r="5891" ht="13.5" customHeight="1" x14ac:dyDescent="0.25"/>
    <row r="5892" ht="13.5" customHeight="1" x14ac:dyDescent="0.25"/>
    <row r="5893" ht="13.5" customHeight="1" x14ac:dyDescent="0.25"/>
    <row r="5894" ht="13.5" customHeight="1" x14ac:dyDescent="0.25"/>
    <row r="5895" ht="13.5" customHeight="1" x14ac:dyDescent="0.25"/>
    <row r="5896" ht="13.5" customHeight="1" x14ac:dyDescent="0.25"/>
    <row r="5897" ht="13.5" customHeight="1" x14ac:dyDescent="0.25"/>
    <row r="5898" ht="13.5" customHeight="1" x14ac:dyDescent="0.25"/>
    <row r="5899" ht="13.5" customHeight="1" x14ac:dyDescent="0.25"/>
    <row r="5900" ht="13.5" customHeight="1" x14ac:dyDescent="0.25"/>
    <row r="5901" ht="13.5" customHeight="1" x14ac:dyDescent="0.25"/>
    <row r="5902" ht="13.5" customHeight="1" x14ac:dyDescent="0.25"/>
    <row r="5903" ht="13.5" customHeight="1" x14ac:dyDescent="0.25"/>
    <row r="5904" ht="13.5" customHeight="1" x14ac:dyDescent="0.25"/>
    <row r="5905" ht="13.5" customHeight="1" x14ac:dyDescent="0.25"/>
    <row r="5906" ht="13.5" customHeight="1" x14ac:dyDescent="0.25"/>
    <row r="5907" ht="13.5" customHeight="1" x14ac:dyDescent="0.25"/>
    <row r="5908" ht="13.5" customHeight="1" x14ac:dyDescent="0.25"/>
    <row r="5909" ht="13.5" customHeight="1" x14ac:dyDescent="0.25"/>
    <row r="5910" ht="13.5" customHeight="1" x14ac:dyDescent="0.25"/>
    <row r="5911" ht="13.5" customHeight="1" x14ac:dyDescent="0.25"/>
    <row r="5912" ht="13.5" customHeight="1" x14ac:dyDescent="0.25"/>
    <row r="5913" ht="13.5" customHeight="1" x14ac:dyDescent="0.25"/>
    <row r="5914" ht="13.5" customHeight="1" x14ac:dyDescent="0.25"/>
    <row r="5915" ht="13.5" customHeight="1" x14ac:dyDescent="0.25"/>
    <row r="5916" ht="13.5" customHeight="1" x14ac:dyDescent="0.25"/>
    <row r="5917" ht="13.5" customHeight="1" x14ac:dyDescent="0.25"/>
    <row r="5918" ht="13.5" customHeight="1" x14ac:dyDescent="0.25"/>
    <row r="5919" ht="13.5" customHeight="1" x14ac:dyDescent="0.25"/>
    <row r="5920" ht="13.5" customHeight="1" x14ac:dyDescent="0.25"/>
    <row r="5921" ht="13.5" customHeight="1" x14ac:dyDescent="0.25"/>
    <row r="5922" ht="13.5" customHeight="1" x14ac:dyDescent="0.25"/>
    <row r="5923" ht="13.5" customHeight="1" x14ac:dyDescent="0.25"/>
    <row r="5924" ht="13.5" customHeight="1" x14ac:dyDescent="0.25"/>
    <row r="5925" ht="13.5" customHeight="1" x14ac:dyDescent="0.25"/>
    <row r="5926" ht="13.5" customHeight="1" x14ac:dyDescent="0.25"/>
    <row r="5927" ht="13.5" customHeight="1" x14ac:dyDescent="0.25"/>
    <row r="5928" ht="13.5" customHeight="1" x14ac:dyDescent="0.25"/>
    <row r="5929" ht="13.5" customHeight="1" x14ac:dyDescent="0.25"/>
    <row r="5930" ht="13.5" customHeight="1" x14ac:dyDescent="0.25"/>
    <row r="5931" ht="13.5" customHeight="1" x14ac:dyDescent="0.25"/>
    <row r="5932" ht="13.5" customHeight="1" x14ac:dyDescent="0.25"/>
    <row r="5933" ht="13.5" customHeight="1" x14ac:dyDescent="0.25"/>
    <row r="5934" ht="13.5" customHeight="1" x14ac:dyDescent="0.25"/>
    <row r="5935" ht="13.5" customHeight="1" x14ac:dyDescent="0.25"/>
    <row r="5936" ht="13.5" customHeight="1" x14ac:dyDescent="0.25"/>
    <row r="5937" ht="13.5" customHeight="1" x14ac:dyDescent="0.25"/>
    <row r="5938" ht="13.5" customHeight="1" x14ac:dyDescent="0.25"/>
    <row r="5939" ht="13.5" customHeight="1" x14ac:dyDescent="0.25"/>
    <row r="5940" ht="13.5" customHeight="1" x14ac:dyDescent="0.25"/>
    <row r="5941" ht="13.5" customHeight="1" x14ac:dyDescent="0.25"/>
    <row r="5942" ht="13.5" customHeight="1" x14ac:dyDescent="0.25"/>
    <row r="5943" ht="13.5" customHeight="1" x14ac:dyDescent="0.25"/>
    <row r="5944" ht="13.5" customHeight="1" x14ac:dyDescent="0.25"/>
    <row r="5945" ht="13.5" customHeight="1" x14ac:dyDescent="0.25"/>
    <row r="5946" ht="13.5" customHeight="1" x14ac:dyDescent="0.25"/>
    <row r="5947" ht="13.5" customHeight="1" x14ac:dyDescent="0.25"/>
    <row r="5948" ht="13.5" customHeight="1" x14ac:dyDescent="0.25"/>
    <row r="5949" ht="13.5" customHeight="1" x14ac:dyDescent="0.25"/>
    <row r="5950" ht="13.5" customHeight="1" x14ac:dyDescent="0.25"/>
    <row r="5951" ht="13.5" customHeight="1" x14ac:dyDescent="0.25"/>
    <row r="5952" ht="13.5" customHeight="1" x14ac:dyDescent="0.25"/>
    <row r="5953" ht="13.5" customHeight="1" x14ac:dyDescent="0.25"/>
    <row r="5954" ht="13.5" customHeight="1" x14ac:dyDescent="0.25"/>
    <row r="5955" ht="13.5" customHeight="1" x14ac:dyDescent="0.25"/>
    <row r="5956" ht="13.5" customHeight="1" x14ac:dyDescent="0.25"/>
    <row r="5957" ht="13.5" customHeight="1" x14ac:dyDescent="0.25"/>
    <row r="5958" ht="13.5" customHeight="1" x14ac:dyDescent="0.25"/>
    <row r="5959" ht="13.5" customHeight="1" x14ac:dyDescent="0.25"/>
    <row r="5960" ht="13.5" customHeight="1" x14ac:dyDescent="0.25"/>
    <row r="5961" ht="13.5" customHeight="1" x14ac:dyDescent="0.25"/>
    <row r="5962" ht="13.5" customHeight="1" x14ac:dyDescent="0.25"/>
    <row r="5963" ht="13.5" customHeight="1" x14ac:dyDescent="0.25"/>
    <row r="5964" ht="13.5" customHeight="1" x14ac:dyDescent="0.25"/>
    <row r="5965" ht="13.5" customHeight="1" x14ac:dyDescent="0.25"/>
    <row r="5966" ht="13.5" customHeight="1" x14ac:dyDescent="0.25"/>
    <row r="5967" ht="13.5" customHeight="1" x14ac:dyDescent="0.25"/>
    <row r="5968" ht="13.5" customHeight="1" x14ac:dyDescent="0.25"/>
    <row r="5969" ht="13.5" customHeight="1" x14ac:dyDescent="0.25"/>
    <row r="5970" ht="13.5" customHeight="1" x14ac:dyDescent="0.25"/>
    <row r="5971" ht="13.5" customHeight="1" x14ac:dyDescent="0.25"/>
    <row r="5972" ht="13.5" customHeight="1" x14ac:dyDescent="0.25"/>
    <row r="5973" ht="13.5" customHeight="1" x14ac:dyDescent="0.25"/>
    <row r="5974" ht="13.5" customHeight="1" x14ac:dyDescent="0.25"/>
    <row r="5975" ht="13.5" customHeight="1" x14ac:dyDescent="0.25"/>
    <row r="5976" ht="13.5" customHeight="1" x14ac:dyDescent="0.25"/>
    <row r="5977" ht="13.5" customHeight="1" x14ac:dyDescent="0.25"/>
    <row r="5978" ht="13.5" customHeight="1" x14ac:dyDescent="0.25"/>
    <row r="5979" ht="13.5" customHeight="1" x14ac:dyDescent="0.25"/>
    <row r="5980" ht="13.5" customHeight="1" x14ac:dyDescent="0.25"/>
    <row r="5981" ht="13.5" customHeight="1" x14ac:dyDescent="0.25"/>
    <row r="5982" ht="13.5" customHeight="1" x14ac:dyDescent="0.25"/>
    <row r="5983" ht="13.5" customHeight="1" x14ac:dyDescent="0.25"/>
    <row r="5984" ht="13.5" customHeight="1" x14ac:dyDescent="0.25"/>
    <row r="5985" ht="13.5" customHeight="1" x14ac:dyDescent="0.25"/>
    <row r="5986" ht="13.5" customHeight="1" x14ac:dyDescent="0.25"/>
    <row r="5987" ht="13.5" customHeight="1" x14ac:dyDescent="0.25"/>
    <row r="5988" ht="13.5" customHeight="1" x14ac:dyDescent="0.25"/>
    <row r="5989" ht="13.5" customHeight="1" x14ac:dyDescent="0.25"/>
    <row r="5990" ht="13.5" customHeight="1" x14ac:dyDescent="0.25"/>
    <row r="5991" ht="13.5" customHeight="1" x14ac:dyDescent="0.25"/>
    <row r="5992" ht="13.5" customHeight="1" x14ac:dyDescent="0.25"/>
    <row r="5993" ht="13.5" customHeight="1" x14ac:dyDescent="0.25"/>
    <row r="5994" ht="13.5" customHeight="1" x14ac:dyDescent="0.25"/>
    <row r="5995" ht="13.5" customHeight="1" x14ac:dyDescent="0.25"/>
    <row r="5996" ht="13.5" customHeight="1" x14ac:dyDescent="0.25"/>
    <row r="5997" ht="13.5" customHeight="1" x14ac:dyDescent="0.25"/>
    <row r="5998" ht="13.5" customHeight="1" x14ac:dyDescent="0.25"/>
    <row r="5999" ht="13.5" customHeight="1" x14ac:dyDescent="0.25"/>
    <row r="6000" ht="13.5" customHeight="1" x14ac:dyDescent="0.25"/>
    <row r="6001" ht="13.5" customHeight="1" x14ac:dyDescent="0.25"/>
    <row r="6002" ht="13.5" customHeight="1" x14ac:dyDescent="0.25"/>
    <row r="6003" ht="13.5" customHeight="1" x14ac:dyDescent="0.25"/>
    <row r="6004" ht="13.5" customHeight="1" x14ac:dyDescent="0.25"/>
    <row r="6005" ht="13.5" customHeight="1" x14ac:dyDescent="0.25"/>
    <row r="6006" ht="13.5" customHeight="1" x14ac:dyDescent="0.25"/>
    <row r="6007" ht="13.5" customHeight="1" x14ac:dyDescent="0.25"/>
    <row r="6008" ht="13.5" customHeight="1" x14ac:dyDescent="0.25"/>
    <row r="6009" ht="13.5" customHeight="1" x14ac:dyDescent="0.25"/>
    <row r="6010" ht="13.5" customHeight="1" x14ac:dyDescent="0.25"/>
    <row r="6011" ht="13.5" customHeight="1" x14ac:dyDescent="0.25"/>
    <row r="6012" ht="13.5" customHeight="1" x14ac:dyDescent="0.25"/>
    <row r="6013" ht="13.5" customHeight="1" x14ac:dyDescent="0.25"/>
    <row r="6014" ht="13.5" customHeight="1" x14ac:dyDescent="0.25"/>
    <row r="6015" ht="13.5" customHeight="1" x14ac:dyDescent="0.25"/>
    <row r="6016" ht="13.5" customHeight="1" x14ac:dyDescent="0.25"/>
    <row r="6017" ht="13.5" customHeight="1" x14ac:dyDescent="0.25"/>
    <row r="6018" ht="13.5" customHeight="1" x14ac:dyDescent="0.25"/>
    <row r="6019" ht="13.5" customHeight="1" x14ac:dyDescent="0.25"/>
    <row r="6020" ht="13.5" customHeight="1" x14ac:dyDescent="0.25"/>
    <row r="6021" ht="13.5" customHeight="1" x14ac:dyDescent="0.25"/>
    <row r="6022" ht="13.5" customHeight="1" x14ac:dyDescent="0.25"/>
    <row r="6023" ht="13.5" customHeight="1" x14ac:dyDescent="0.25"/>
    <row r="6024" ht="13.5" customHeight="1" x14ac:dyDescent="0.25"/>
    <row r="6025" ht="13.5" customHeight="1" x14ac:dyDescent="0.25"/>
    <row r="6026" ht="13.5" customHeight="1" x14ac:dyDescent="0.25"/>
    <row r="6027" ht="13.5" customHeight="1" x14ac:dyDescent="0.25"/>
    <row r="6028" ht="13.5" customHeight="1" x14ac:dyDescent="0.25"/>
    <row r="6029" ht="13.5" customHeight="1" x14ac:dyDescent="0.25"/>
    <row r="6030" ht="13.5" customHeight="1" x14ac:dyDescent="0.25"/>
    <row r="6031" ht="13.5" customHeight="1" x14ac:dyDescent="0.25"/>
    <row r="6032" ht="13.5" customHeight="1" x14ac:dyDescent="0.25"/>
    <row r="6033" ht="13.5" customHeight="1" x14ac:dyDescent="0.25"/>
    <row r="6034" ht="13.5" customHeight="1" x14ac:dyDescent="0.25"/>
    <row r="6035" ht="13.5" customHeight="1" x14ac:dyDescent="0.25"/>
    <row r="6036" ht="13.5" customHeight="1" x14ac:dyDescent="0.25"/>
    <row r="6037" ht="13.5" customHeight="1" x14ac:dyDescent="0.25"/>
    <row r="6038" ht="13.5" customHeight="1" x14ac:dyDescent="0.25"/>
    <row r="6039" ht="13.5" customHeight="1" x14ac:dyDescent="0.25"/>
    <row r="6040" ht="13.5" customHeight="1" x14ac:dyDescent="0.25"/>
    <row r="6041" ht="13.5" customHeight="1" x14ac:dyDescent="0.25"/>
    <row r="6042" ht="13.5" customHeight="1" x14ac:dyDescent="0.25"/>
    <row r="6043" ht="13.5" customHeight="1" x14ac:dyDescent="0.25"/>
    <row r="6044" ht="13.5" customHeight="1" x14ac:dyDescent="0.25"/>
    <row r="6045" ht="13.5" customHeight="1" x14ac:dyDescent="0.25"/>
    <row r="6046" ht="13.5" customHeight="1" x14ac:dyDescent="0.25"/>
    <row r="6047" ht="13.5" customHeight="1" x14ac:dyDescent="0.25"/>
    <row r="6048" ht="13.5" customHeight="1" x14ac:dyDescent="0.25"/>
    <row r="6049" ht="13.5" customHeight="1" x14ac:dyDescent="0.25"/>
    <row r="6050" ht="13.5" customHeight="1" x14ac:dyDescent="0.25"/>
    <row r="6051" ht="13.5" customHeight="1" x14ac:dyDescent="0.25"/>
    <row r="6052" ht="13.5" customHeight="1" x14ac:dyDescent="0.25"/>
    <row r="6053" ht="13.5" customHeight="1" x14ac:dyDescent="0.25"/>
    <row r="6054" ht="13.5" customHeight="1" x14ac:dyDescent="0.25"/>
    <row r="6055" ht="13.5" customHeight="1" x14ac:dyDescent="0.25"/>
    <row r="6056" ht="13.5" customHeight="1" x14ac:dyDescent="0.25"/>
    <row r="6057" ht="13.5" customHeight="1" x14ac:dyDescent="0.25"/>
    <row r="6058" ht="13.5" customHeight="1" x14ac:dyDescent="0.25"/>
    <row r="6059" ht="13.5" customHeight="1" x14ac:dyDescent="0.25"/>
    <row r="6060" ht="13.5" customHeight="1" x14ac:dyDescent="0.25"/>
    <row r="6061" ht="13.5" customHeight="1" x14ac:dyDescent="0.25"/>
    <row r="6062" ht="13.5" customHeight="1" x14ac:dyDescent="0.25"/>
    <row r="6063" ht="13.5" customHeight="1" x14ac:dyDescent="0.25"/>
    <row r="6064" ht="13.5" customHeight="1" x14ac:dyDescent="0.25"/>
    <row r="6065" ht="13.5" customHeight="1" x14ac:dyDescent="0.25"/>
    <row r="6066" ht="13.5" customHeight="1" x14ac:dyDescent="0.25"/>
    <row r="6067" ht="13.5" customHeight="1" x14ac:dyDescent="0.25"/>
    <row r="6068" ht="13.5" customHeight="1" x14ac:dyDescent="0.25"/>
    <row r="6069" ht="13.5" customHeight="1" x14ac:dyDescent="0.25"/>
    <row r="6070" ht="13.5" customHeight="1" x14ac:dyDescent="0.25"/>
    <row r="6071" ht="13.5" customHeight="1" x14ac:dyDescent="0.25"/>
    <row r="6072" ht="13.5" customHeight="1" x14ac:dyDescent="0.25"/>
    <row r="6073" ht="13.5" customHeight="1" x14ac:dyDescent="0.25"/>
    <row r="6074" ht="13.5" customHeight="1" x14ac:dyDescent="0.25"/>
    <row r="6075" ht="13.5" customHeight="1" x14ac:dyDescent="0.25"/>
    <row r="6076" ht="13.5" customHeight="1" x14ac:dyDescent="0.25"/>
    <row r="6077" ht="13.5" customHeight="1" x14ac:dyDescent="0.25"/>
    <row r="6078" ht="13.5" customHeight="1" x14ac:dyDescent="0.25"/>
    <row r="6079" ht="13.5" customHeight="1" x14ac:dyDescent="0.25"/>
    <row r="6080" ht="13.5" customHeight="1" x14ac:dyDescent="0.25"/>
    <row r="6081" ht="13.5" customHeight="1" x14ac:dyDescent="0.25"/>
    <row r="6082" ht="13.5" customHeight="1" x14ac:dyDescent="0.25"/>
    <row r="6083" ht="13.5" customHeight="1" x14ac:dyDescent="0.25"/>
    <row r="6084" ht="13.5" customHeight="1" x14ac:dyDescent="0.25"/>
    <row r="6085" ht="13.5" customHeight="1" x14ac:dyDescent="0.25"/>
    <row r="6086" ht="13.5" customHeight="1" x14ac:dyDescent="0.25"/>
    <row r="6087" ht="13.5" customHeight="1" x14ac:dyDescent="0.25"/>
    <row r="6088" ht="13.5" customHeight="1" x14ac:dyDescent="0.25"/>
    <row r="6089" ht="13.5" customHeight="1" x14ac:dyDescent="0.25"/>
    <row r="6090" ht="13.5" customHeight="1" x14ac:dyDescent="0.25"/>
    <row r="6091" ht="13.5" customHeight="1" x14ac:dyDescent="0.25"/>
    <row r="6092" ht="13.5" customHeight="1" x14ac:dyDescent="0.25"/>
    <row r="6093" ht="13.5" customHeight="1" x14ac:dyDescent="0.25"/>
    <row r="6094" ht="13.5" customHeight="1" x14ac:dyDescent="0.25"/>
    <row r="6095" ht="13.5" customHeight="1" x14ac:dyDescent="0.25"/>
    <row r="6096" ht="13.5" customHeight="1" x14ac:dyDescent="0.25"/>
    <row r="6097" ht="13.5" customHeight="1" x14ac:dyDescent="0.25"/>
    <row r="6098" ht="13.5" customHeight="1" x14ac:dyDescent="0.25"/>
    <row r="6099" ht="13.5" customHeight="1" x14ac:dyDescent="0.25"/>
    <row r="6100" ht="13.5" customHeight="1" x14ac:dyDescent="0.25"/>
    <row r="6101" ht="13.5" customHeight="1" x14ac:dyDescent="0.25"/>
    <row r="6102" ht="13.5" customHeight="1" x14ac:dyDescent="0.25"/>
    <row r="6103" ht="13.5" customHeight="1" x14ac:dyDescent="0.25"/>
    <row r="6104" ht="13.5" customHeight="1" x14ac:dyDescent="0.25"/>
    <row r="6105" ht="13.5" customHeight="1" x14ac:dyDescent="0.25"/>
    <row r="6106" ht="13.5" customHeight="1" x14ac:dyDescent="0.25"/>
    <row r="6107" ht="13.5" customHeight="1" x14ac:dyDescent="0.25"/>
    <row r="6108" ht="13.5" customHeight="1" x14ac:dyDescent="0.25"/>
    <row r="6109" ht="13.5" customHeight="1" x14ac:dyDescent="0.25"/>
    <row r="6110" ht="13.5" customHeight="1" x14ac:dyDescent="0.25"/>
    <row r="6111" ht="13.5" customHeight="1" x14ac:dyDescent="0.25"/>
    <row r="6112" ht="13.5" customHeight="1" x14ac:dyDescent="0.25"/>
    <row r="6113" ht="13.5" customHeight="1" x14ac:dyDescent="0.25"/>
    <row r="6114" ht="13.5" customHeight="1" x14ac:dyDescent="0.25"/>
    <row r="6115" ht="13.5" customHeight="1" x14ac:dyDescent="0.25"/>
    <row r="6116" ht="13.5" customHeight="1" x14ac:dyDescent="0.25"/>
    <row r="6117" ht="13.5" customHeight="1" x14ac:dyDescent="0.25"/>
    <row r="6118" ht="13.5" customHeight="1" x14ac:dyDescent="0.25"/>
    <row r="6119" ht="13.5" customHeight="1" x14ac:dyDescent="0.25"/>
    <row r="6120" ht="13.5" customHeight="1" x14ac:dyDescent="0.25"/>
    <row r="6121" ht="13.5" customHeight="1" x14ac:dyDescent="0.25"/>
    <row r="6122" ht="13.5" customHeight="1" x14ac:dyDescent="0.25"/>
    <row r="6123" ht="13.5" customHeight="1" x14ac:dyDescent="0.25"/>
    <row r="6124" ht="13.5" customHeight="1" x14ac:dyDescent="0.25"/>
    <row r="6125" ht="13.5" customHeight="1" x14ac:dyDescent="0.25"/>
    <row r="6126" ht="13.5" customHeight="1" x14ac:dyDescent="0.25"/>
    <row r="6127" ht="13.5" customHeight="1" x14ac:dyDescent="0.25"/>
    <row r="6128" ht="13.5" customHeight="1" x14ac:dyDescent="0.25"/>
    <row r="6129" ht="13.5" customHeight="1" x14ac:dyDescent="0.25"/>
    <row r="6130" ht="13.5" customHeight="1" x14ac:dyDescent="0.25"/>
    <row r="6131" ht="13.5" customHeight="1" x14ac:dyDescent="0.25"/>
    <row r="6132" ht="13.5" customHeight="1" x14ac:dyDescent="0.25"/>
    <row r="6133" ht="13.5" customHeight="1" x14ac:dyDescent="0.25"/>
    <row r="6134" ht="13.5" customHeight="1" x14ac:dyDescent="0.25"/>
    <row r="6135" ht="13.5" customHeight="1" x14ac:dyDescent="0.25"/>
    <row r="6136" ht="13.5" customHeight="1" x14ac:dyDescent="0.25"/>
    <row r="6137" ht="13.5" customHeight="1" x14ac:dyDescent="0.25"/>
    <row r="6138" ht="13.5" customHeight="1" x14ac:dyDescent="0.25"/>
    <row r="6139" ht="13.5" customHeight="1" x14ac:dyDescent="0.25"/>
    <row r="6140" ht="13.5" customHeight="1" x14ac:dyDescent="0.25"/>
    <row r="6141" ht="13.5" customHeight="1" x14ac:dyDescent="0.25"/>
    <row r="6142" ht="13.5" customHeight="1" x14ac:dyDescent="0.25"/>
    <row r="6143" ht="13.5" customHeight="1" x14ac:dyDescent="0.25"/>
    <row r="6144" ht="13.5" customHeight="1" x14ac:dyDescent="0.25"/>
    <row r="6145" ht="13.5" customHeight="1" x14ac:dyDescent="0.25"/>
    <row r="6146" ht="13.5" customHeight="1" x14ac:dyDescent="0.25"/>
    <row r="6147" ht="13.5" customHeight="1" x14ac:dyDescent="0.25"/>
    <row r="6148" ht="13.5" customHeight="1" x14ac:dyDescent="0.25"/>
    <row r="6149" ht="13.5" customHeight="1" x14ac:dyDescent="0.25"/>
    <row r="6150" ht="13.5" customHeight="1" x14ac:dyDescent="0.25"/>
    <row r="6151" ht="13.5" customHeight="1" x14ac:dyDescent="0.25"/>
    <row r="6152" ht="13.5" customHeight="1" x14ac:dyDescent="0.25"/>
    <row r="6153" ht="13.5" customHeight="1" x14ac:dyDescent="0.25"/>
    <row r="6154" ht="13.5" customHeight="1" x14ac:dyDescent="0.25"/>
    <row r="6155" ht="13.5" customHeight="1" x14ac:dyDescent="0.25"/>
    <row r="6156" ht="13.5" customHeight="1" x14ac:dyDescent="0.25"/>
    <row r="6157" ht="13.5" customHeight="1" x14ac:dyDescent="0.25"/>
    <row r="6158" ht="13.5" customHeight="1" x14ac:dyDescent="0.25"/>
    <row r="6159" ht="13.5" customHeight="1" x14ac:dyDescent="0.25"/>
    <row r="6160" ht="13.5" customHeight="1" x14ac:dyDescent="0.25"/>
    <row r="6161" ht="13.5" customHeight="1" x14ac:dyDescent="0.25"/>
    <row r="6162" ht="13.5" customHeight="1" x14ac:dyDescent="0.25"/>
    <row r="6163" ht="13.5" customHeight="1" x14ac:dyDescent="0.25"/>
    <row r="6164" ht="13.5" customHeight="1" x14ac:dyDescent="0.25"/>
    <row r="6165" ht="13.5" customHeight="1" x14ac:dyDescent="0.25"/>
    <row r="6166" ht="13.5" customHeight="1" x14ac:dyDescent="0.25"/>
    <row r="6167" ht="13.5" customHeight="1" x14ac:dyDescent="0.25"/>
    <row r="6168" ht="13.5" customHeight="1" x14ac:dyDescent="0.25"/>
    <row r="6169" ht="13.5" customHeight="1" x14ac:dyDescent="0.25"/>
    <row r="6170" ht="13.5" customHeight="1" x14ac:dyDescent="0.25"/>
    <row r="6171" ht="13.5" customHeight="1" x14ac:dyDescent="0.25"/>
    <row r="6172" ht="13.5" customHeight="1" x14ac:dyDescent="0.25"/>
    <row r="6173" ht="13.5" customHeight="1" x14ac:dyDescent="0.25"/>
    <row r="6174" ht="13.5" customHeight="1" x14ac:dyDescent="0.25"/>
    <row r="6175" ht="13.5" customHeight="1" x14ac:dyDescent="0.25"/>
    <row r="6176" ht="13.5" customHeight="1" x14ac:dyDescent="0.25"/>
    <row r="6177" ht="13.5" customHeight="1" x14ac:dyDescent="0.25"/>
    <row r="6178" ht="13.5" customHeight="1" x14ac:dyDescent="0.25"/>
    <row r="6179" ht="13.5" customHeight="1" x14ac:dyDescent="0.25"/>
    <row r="6180" ht="13.5" customHeight="1" x14ac:dyDescent="0.25"/>
    <row r="6181" ht="13.5" customHeight="1" x14ac:dyDescent="0.25"/>
    <row r="6182" ht="13.5" customHeight="1" x14ac:dyDescent="0.25"/>
    <row r="6183" ht="13.5" customHeight="1" x14ac:dyDescent="0.25"/>
    <row r="6184" ht="13.5" customHeight="1" x14ac:dyDescent="0.25"/>
    <row r="6185" ht="13.5" customHeight="1" x14ac:dyDescent="0.25"/>
    <row r="6186" ht="13.5" customHeight="1" x14ac:dyDescent="0.25"/>
    <row r="6187" ht="13.5" customHeight="1" x14ac:dyDescent="0.25"/>
    <row r="6188" ht="13.5" customHeight="1" x14ac:dyDescent="0.25"/>
    <row r="6189" ht="13.5" customHeight="1" x14ac:dyDescent="0.25"/>
    <row r="6190" ht="13.5" customHeight="1" x14ac:dyDescent="0.25"/>
    <row r="6191" ht="13.5" customHeight="1" x14ac:dyDescent="0.25"/>
    <row r="6192" ht="13.5" customHeight="1" x14ac:dyDescent="0.25"/>
    <row r="6193" ht="13.5" customHeight="1" x14ac:dyDescent="0.25"/>
    <row r="6194" ht="13.5" customHeight="1" x14ac:dyDescent="0.25"/>
    <row r="6195" ht="13.5" customHeight="1" x14ac:dyDescent="0.25"/>
    <row r="6196" ht="13.5" customHeight="1" x14ac:dyDescent="0.25"/>
    <row r="6197" ht="13.5" customHeight="1" x14ac:dyDescent="0.25"/>
    <row r="6198" ht="13.5" customHeight="1" x14ac:dyDescent="0.25"/>
    <row r="6199" ht="13.5" customHeight="1" x14ac:dyDescent="0.25"/>
    <row r="6200" ht="13.5" customHeight="1" x14ac:dyDescent="0.25"/>
    <row r="6201" ht="13.5" customHeight="1" x14ac:dyDescent="0.25"/>
    <row r="6202" ht="13.5" customHeight="1" x14ac:dyDescent="0.25"/>
    <row r="6203" ht="13.5" customHeight="1" x14ac:dyDescent="0.25"/>
    <row r="6204" ht="13.5" customHeight="1" x14ac:dyDescent="0.25"/>
    <row r="6205" ht="13.5" customHeight="1" x14ac:dyDescent="0.25"/>
    <row r="6206" ht="13.5" customHeight="1" x14ac:dyDescent="0.25"/>
    <row r="6207" ht="13.5" customHeight="1" x14ac:dyDescent="0.25"/>
    <row r="6208" ht="13.5" customHeight="1" x14ac:dyDescent="0.25"/>
    <row r="6209" ht="13.5" customHeight="1" x14ac:dyDescent="0.25"/>
    <row r="6210" ht="13.5" customHeight="1" x14ac:dyDescent="0.25"/>
    <row r="6211" ht="13.5" customHeight="1" x14ac:dyDescent="0.25"/>
    <row r="6212" ht="13.5" customHeight="1" x14ac:dyDescent="0.25"/>
    <row r="6213" ht="13.5" customHeight="1" x14ac:dyDescent="0.25"/>
    <row r="6214" ht="13.5" customHeight="1" x14ac:dyDescent="0.25"/>
    <row r="6215" ht="13.5" customHeight="1" x14ac:dyDescent="0.25"/>
    <row r="6216" ht="13.5" customHeight="1" x14ac:dyDescent="0.25"/>
    <row r="6217" ht="13.5" customHeight="1" x14ac:dyDescent="0.25"/>
    <row r="6218" ht="13.5" customHeight="1" x14ac:dyDescent="0.25"/>
    <row r="6219" ht="13.5" customHeight="1" x14ac:dyDescent="0.25"/>
    <row r="6220" ht="13.5" customHeight="1" x14ac:dyDescent="0.25"/>
    <row r="6221" ht="13.5" customHeight="1" x14ac:dyDescent="0.25"/>
    <row r="6222" ht="13.5" customHeight="1" x14ac:dyDescent="0.25"/>
    <row r="6223" ht="13.5" customHeight="1" x14ac:dyDescent="0.25"/>
    <row r="6224" ht="13.5" customHeight="1" x14ac:dyDescent="0.25"/>
    <row r="6225" ht="13.5" customHeight="1" x14ac:dyDescent="0.25"/>
    <row r="6226" ht="13.5" customHeight="1" x14ac:dyDescent="0.25"/>
    <row r="6227" ht="13.5" customHeight="1" x14ac:dyDescent="0.25"/>
    <row r="6228" ht="13.5" customHeight="1" x14ac:dyDescent="0.25"/>
    <row r="6229" ht="13.5" customHeight="1" x14ac:dyDescent="0.25"/>
    <row r="6230" ht="13.5" customHeight="1" x14ac:dyDescent="0.25"/>
    <row r="6231" ht="13.5" customHeight="1" x14ac:dyDescent="0.25"/>
    <row r="6232" ht="13.5" customHeight="1" x14ac:dyDescent="0.25"/>
    <row r="6233" ht="13.5" customHeight="1" x14ac:dyDescent="0.25"/>
    <row r="6234" ht="13.5" customHeight="1" x14ac:dyDescent="0.25"/>
    <row r="6235" ht="13.5" customHeight="1" x14ac:dyDescent="0.25"/>
    <row r="6236" ht="13.5" customHeight="1" x14ac:dyDescent="0.25"/>
    <row r="6237" ht="13.5" customHeight="1" x14ac:dyDescent="0.25"/>
    <row r="6238" ht="13.5" customHeight="1" x14ac:dyDescent="0.25"/>
    <row r="6239" ht="13.5" customHeight="1" x14ac:dyDescent="0.25"/>
    <row r="6240" ht="13.5" customHeight="1" x14ac:dyDescent="0.25"/>
    <row r="6241" ht="13.5" customHeight="1" x14ac:dyDescent="0.25"/>
    <row r="6242" ht="13.5" customHeight="1" x14ac:dyDescent="0.25"/>
    <row r="6243" ht="13.5" customHeight="1" x14ac:dyDescent="0.25"/>
    <row r="6244" ht="13.5" customHeight="1" x14ac:dyDescent="0.25"/>
    <row r="6245" ht="13.5" customHeight="1" x14ac:dyDescent="0.25"/>
    <row r="6246" ht="13.5" customHeight="1" x14ac:dyDescent="0.25"/>
    <row r="6247" ht="13.5" customHeight="1" x14ac:dyDescent="0.25"/>
    <row r="6248" ht="13.5" customHeight="1" x14ac:dyDescent="0.25"/>
    <row r="6249" ht="13.5" customHeight="1" x14ac:dyDescent="0.25"/>
    <row r="6250" ht="13.5" customHeight="1" x14ac:dyDescent="0.25"/>
    <row r="6251" ht="13.5" customHeight="1" x14ac:dyDescent="0.25"/>
    <row r="6252" ht="13.5" customHeight="1" x14ac:dyDescent="0.25"/>
    <row r="6253" ht="13.5" customHeight="1" x14ac:dyDescent="0.25"/>
    <row r="6254" ht="13.5" customHeight="1" x14ac:dyDescent="0.25"/>
    <row r="6255" ht="13.5" customHeight="1" x14ac:dyDescent="0.25"/>
    <row r="6256" ht="13.5" customHeight="1" x14ac:dyDescent="0.25"/>
    <row r="6257" ht="13.5" customHeight="1" x14ac:dyDescent="0.25"/>
    <row r="6258" ht="13.5" customHeight="1" x14ac:dyDescent="0.25"/>
    <row r="6259" ht="13.5" customHeight="1" x14ac:dyDescent="0.25"/>
    <row r="6260" ht="13.5" customHeight="1" x14ac:dyDescent="0.25"/>
    <row r="6261" ht="13.5" customHeight="1" x14ac:dyDescent="0.25"/>
    <row r="6262" ht="13.5" customHeight="1" x14ac:dyDescent="0.25"/>
    <row r="6263" ht="13.5" customHeight="1" x14ac:dyDescent="0.25"/>
    <row r="6264" ht="13.5" customHeight="1" x14ac:dyDescent="0.25"/>
    <row r="6265" ht="13.5" customHeight="1" x14ac:dyDescent="0.25"/>
    <row r="6266" ht="13.5" customHeight="1" x14ac:dyDescent="0.25"/>
    <row r="6267" ht="13.5" customHeight="1" x14ac:dyDescent="0.25"/>
    <row r="6268" ht="13.5" customHeight="1" x14ac:dyDescent="0.25"/>
    <row r="6269" ht="13.5" customHeight="1" x14ac:dyDescent="0.25"/>
    <row r="6270" ht="13.5" customHeight="1" x14ac:dyDescent="0.25"/>
    <row r="6271" ht="13.5" customHeight="1" x14ac:dyDescent="0.25"/>
    <row r="6272" ht="13.5" customHeight="1" x14ac:dyDescent="0.25"/>
    <row r="6273" ht="13.5" customHeight="1" x14ac:dyDescent="0.25"/>
    <row r="6274" ht="13.5" customHeight="1" x14ac:dyDescent="0.25"/>
    <row r="6275" ht="13.5" customHeight="1" x14ac:dyDescent="0.25"/>
    <row r="6276" ht="13.5" customHeight="1" x14ac:dyDescent="0.25"/>
    <row r="6277" ht="13.5" customHeight="1" x14ac:dyDescent="0.25"/>
    <row r="6278" ht="13.5" customHeight="1" x14ac:dyDescent="0.25"/>
    <row r="6279" ht="13.5" customHeight="1" x14ac:dyDescent="0.25"/>
    <row r="6280" ht="13.5" customHeight="1" x14ac:dyDescent="0.25"/>
    <row r="6281" ht="13.5" customHeight="1" x14ac:dyDescent="0.25"/>
    <row r="6282" ht="13.5" customHeight="1" x14ac:dyDescent="0.25"/>
    <row r="6283" ht="13.5" customHeight="1" x14ac:dyDescent="0.25"/>
    <row r="6284" ht="13.5" customHeight="1" x14ac:dyDescent="0.25"/>
    <row r="6285" ht="13.5" customHeight="1" x14ac:dyDescent="0.25"/>
    <row r="6286" ht="13.5" customHeight="1" x14ac:dyDescent="0.25"/>
    <row r="6287" ht="13.5" customHeight="1" x14ac:dyDescent="0.25"/>
    <row r="6288" ht="13.5" customHeight="1" x14ac:dyDescent="0.25"/>
    <row r="6289" ht="13.5" customHeight="1" x14ac:dyDescent="0.25"/>
    <row r="6290" ht="13.5" customHeight="1" x14ac:dyDescent="0.25"/>
    <row r="6291" ht="13.5" customHeight="1" x14ac:dyDescent="0.25"/>
    <row r="6292" ht="13.5" customHeight="1" x14ac:dyDescent="0.25"/>
    <row r="6293" ht="13.5" customHeight="1" x14ac:dyDescent="0.25"/>
    <row r="6294" ht="13.5" customHeight="1" x14ac:dyDescent="0.25"/>
    <row r="6295" ht="13.5" customHeight="1" x14ac:dyDescent="0.25"/>
    <row r="6296" ht="13.5" customHeight="1" x14ac:dyDescent="0.25"/>
    <row r="6297" ht="13.5" customHeight="1" x14ac:dyDescent="0.25"/>
    <row r="6298" ht="13.5" customHeight="1" x14ac:dyDescent="0.25"/>
    <row r="6299" ht="13.5" customHeight="1" x14ac:dyDescent="0.25"/>
    <row r="6300" ht="13.5" customHeight="1" x14ac:dyDescent="0.25"/>
    <row r="6301" ht="13.5" customHeight="1" x14ac:dyDescent="0.25"/>
    <row r="6302" ht="13.5" customHeight="1" x14ac:dyDescent="0.25"/>
    <row r="6303" ht="13.5" customHeight="1" x14ac:dyDescent="0.25"/>
    <row r="6304" ht="13.5" customHeight="1" x14ac:dyDescent="0.25"/>
    <row r="6305" ht="13.5" customHeight="1" x14ac:dyDescent="0.25"/>
    <row r="6306" ht="13.5" customHeight="1" x14ac:dyDescent="0.25"/>
    <row r="6307" ht="13.5" customHeight="1" x14ac:dyDescent="0.25"/>
    <row r="6308" ht="13.5" customHeight="1" x14ac:dyDescent="0.25"/>
    <row r="6309" ht="13.5" customHeight="1" x14ac:dyDescent="0.25"/>
    <row r="6310" ht="13.5" customHeight="1" x14ac:dyDescent="0.25"/>
    <row r="6311" ht="13.5" customHeight="1" x14ac:dyDescent="0.25"/>
    <row r="6312" ht="13.5" customHeight="1" x14ac:dyDescent="0.25"/>
    <row r="6313" ht="13.5" customHeight="1" x14ac:dyDescent="0.25"/>
    <row r="6314" ht="13.5" customHeight="1" x14ac:dyDescent="0.25"/>
    <row r="6315" ht="13.5" customHeight="1" x14ac:dyDescent="0.25"/>
    <row r="6316" ht="13.5" customHeight="1" x14ac:dyDescent="0.25"/>
    <row r="6317" ht="13.5" customHeight="1" x14ac:dyDescent="0.25"/>
    <row r="6318" ht="13.5" customHeight="1" x14ac:dyDescent="0.25"/>
    <row r="6319" ht="13.5" customHeight="1" x14ac:dyDescent="0.25"/>
    <row r="6320" ht="13.5" customHeight="1" x14ac:dyDescent="0.25"/>
    <row r="6321" ht="13.5" customHeight="1" x14ac:dyDescent="0.25"/>
    <row r="6322" ht="13.5" customHeight="1" x14ac:dyDescent="0.25"/>
    <row r="6323" ht="13.5" customHeight="1" x14ac:dyDescent="0.25"/>
    <row r="6324" ht="13.5" customHeight="1" x14ac:dyDescent="0.25"/>
    <row r="6325" ht="13.5" customHeight="1" x14ac:dyDescent="0.25"/>
    <row r="6326" ht="13.5" customHeight="1" x14ac:dyDescent="0.25"/>
    <row r="6327" ht="13.5" customHeight="1" x14ac:dyDescent="0.25"/>
    <row r="6328" ht="13.5" customHeight="1" x14ac:dyDescent="0.25"/>
    <row r="6329" ht="13.5" customHeight="1" x14ac:dyDescent="0.25"/>
    <row r="6330" ht="13.5" customHeight="1" x14ac:dyDescent="0.25"/>
    <row r="6331" ht="13.5" customHeight="1" x14ac:dyDescent="0.25"/>
    <row r="6332" ht="13.5" customHeight="1" x14ac:dyDescent="0.25"/>
    <row r="6333" ht="13.5" customHeight="1" x14ac:dyDescent="0.25"/>
    <row r="6334" ht="13.5" customHeight="1" x14ac:dyDescent="0.25"/>
    <row r="6335" ht="13.5" customHeight="1" x14ac:dyDescent="0.25"/>
    <row r="6336" ht="13.5" customHeight="1" x14ac:dyDescent="0.25"/>
    <row r="6337" ht="13.5" customHeight="1" x14ac:dyDescent="0.25"/>
    <row r="6338" ht="13.5" customHeight="1" x14ac:dyDescent="0.25"/>
    <row r="6339" ht="13.5" customHeight="1" x14ac:dyDescent="0.25"/>
    <row r="6340" ht="13.5" customHeight="1" x14ac:dyDescent="0.25"/>
    <row r="6341" ht="13.5" customHeight="1" x14ac:dyDescent="0.25"/>
    <row r="6342" ht="13.5" customHeight="1" x14ac:dyDescent="0.25"/>
    <row r="6343" ht="13.5" customHeight="1" x14ac:dyDescent="0.25"/>
    <row r="6344" ht="13.5" customHeight="1" x14ac:dyDescent="0.25"/>
    <row r="6345" ht="13.5" customHeight="1" x14ac:dyDescent="0.25"/>
    <row r="6346" ht="13.5" customHeight="1" x14ac:dyDescent="0.25"/>
    <row r="6347" ht="13.5" customHeight="1" x14ac:dyDescent="0.25"/>
    <row r="6348" ht="13.5" customHeight="1" x14ac:dyDescent="0.25"/>
    <row r="6349" ht="13.5" customHeight="1" x14ac:dyDescent="0.25"/>
    <row r="6350" ht="13.5" customHeight="1" x14ac:dyDescent="0.25"/>
    <row r="6351" ht="13.5" customHeight="1" x14ac:dyDescent="0.25"/>
    <row r="6352" ht="13.5" customHeight="1" x14ac:dyDescent="0.25"/>
    <row r="6353" ht="13.5" customHeight="1" x14ac:dyDescent="0.25"/>
    <row r="6354" ht="13.5" customHeight="1" x14ac:dyDescent="0.25"/>
    <row r="6355" ht="13.5" customHeight="1" x14ac:dyDescent="0.25"/>
    <row r="6356" ht="13.5" customHeight="1" x14ac:dyDescent="0.25"/>
    <row r="6357" ht="13.5" customHeight="1" x14ac:dyDescent="0.25"/>
    <row r="6358" ht="13.5" customHeight="1" x14ac:dyDescent="0.25"/>
    <row r="6359" ht="13.5" customHeight="1" x14ac:dyDescent="0.25"/>
    <row r="6360" ht="13.5" customHeight="1" x14ac:dyDescent="0.25"/>
    <row r="6361" ht="13.5" customHeight="1" x14ac:dyDescent="0.25"/>
    <row r="6362" ht="13.5" customHeight="1" x14ac:dyDescent="0.25"/>
    <row r="6363" ht="13.5" customHeight="1" x14ac:dyDescent="0.25"/>
    <row r="6364" ht="13.5" customHeight="1" x14ac:dyDescent="0.25"/>
    <row r="6365" ht="13.5" customHeight="1" x14ac:dyDescent="0.25"/>
    <row r="6366" ht="13.5" customHeight="1" x14ac:dyDescent="0.25"/>
    <row r="6367" ht="13.5" customHeight="1" x14ac:dyDescent="0.25"/>
    <row r="6368" ht="13.5" customHeight="1" x14ac:dyDescent="0.25"/>
    <row r="6369" ht="13.5" customHeight="1" x14ac:dyDescent="0.25"/>
    <row r="6370" ht="13.5" customHeight="1" x14ac:dyDescent="0.25"/>
    <row r="6371" ht="13.5" customHeight="1" x14ac:dyDescent="0.25"/>
    <row r="6372" ht="13.5" customHeight="1" x14ac:dyDescent="0.25"/>
    <row r="6373" ht="13.5" customHeight="1" x14ac:dyDescent="0.25"/>
    <row r="6374" ht="13.5" customHeight="1" x14ac:dyDescent="0.25"/>
    <row r="6375" ht="13.5" customHeight="1" x14ac:dyDescent="0.25"/>
    <row r="6376" ht="13.5" customHeight="1" x14ac:dyDescent="0.25"/>
    <row r="6377" ht="13.5" customHeight="1" x14ac:dyDescent="0.25"/>
    <row r="6378" ht="13.5" customHeight="1" x14ac:dyDescent="0.25"/>
    <row r="6379" ht="13.5" customHeight="1" x14ac:dyDescent="0.25"/>
    <row r="6380" ht="13.5" customHeight="1" x14ac:dyDescent="0.25"/>
    <row r="6381" ht="13.5" customHeight="1" x14ac:dyDescent="0.25"/>
    <row r="6382" ht="13.5" customHeight="1" x14ac:dyDescent="0.25"/>
    <row r="6383" ht="13.5" customHeight="1" x14ac:dyDescent="0.25"/>
    <row r="6384" ht="13.5" customHeight="1" x14ac:dyDescent="0.25"/>
    <row r="6385" ht="13.5" customHeight="1" x14ac:dyDescent="0.25"/>
    <row r="6386" ht="13.5" customHeight="1" x14ac:dyDescent="0.25"/>
    <row r="6387" ht="13.5" customHeight="1" x14ac:dyDescent="0.25"/>
    <row r="6388" ht="13.5" customHeight="1" x14ac:dyDescent="0.25"/>
    <row r="6389" ht="13.5" customHeight="1" x14ac:dyDescent="0.25"/>
    <row r="6390" ht="13.5" customHeight="1" x14ac:dyDescent="0.25"/>
    <row r="6391" ht="13.5" customHeight="1" x14ac:dyDescent="0.25"/>
    <row r="6392" ht="13.5" customHeight="1" x14ac:dyDescent="0.25"/>
    <row r="6393" ht="13.5" customHeight="1" x14ac:dyDescent="0.25"/>
    <row r="6394" ht="13.5" customHeight="1" x14ac:dyDescent="0.25"/>
    <row r="6395" ht="13.5" customHeight="1" x14ac:dyDescent="0.25"/>
    <row r="6396" ht="13.5" customHeight="1" x14ac:dyDescent="0.25"/>
    <row r="6397" ht="13.5" customHeight="1" x14ac:dyDescent="0.25"/>
    <row r="6398" ht="13.5" customHeight="1" x14ac:dyDescent="0.25"/>
    <row r="6399" ht="13.5" customHeight="1" x14ac:dyDescent="0.25"/>
    <row r="6400" ht="13.5" customHeight="1" x14ac:dyDescent="0.25"/>
    <row r="6401" ht="13.5" customHeight="1" x14ac:dyDescent="0.25"/>
    <row r="6402" ht="13.5" customHeight="1" x14ac:dyDescent="0.25"/>
    <row r="6403" ht="13.5" customHeight="1" x14ac:dyDescent="0.25"/>
    <row r="6404" ht="13.5" customHeight="1" x14ac:dyDescent="0.25"/>
    <row r="6405" ht="13.5" customHeight="1" x14ac:dyDescent="0.25"/>
    <row r="6406" ht="13.5" customHeight="1" x14ac:dyDescent="0.25"/>
    <row r="6407" ht="13.5" customHeight="1" x14ac:dyDescent="0.25"/>
    <row r="6408" ht="13.5" customHeight="1" x14ac:dyDescent="0.25"/>
    <row r="6409" ht="13.5" customHeight="1" x14ac:dyDescent="0.25"/>
    <row r="6410" ht="13.5" customHeight="1" x14ac:dyDescent="0.25"/>
    <row r="6411" ht="13.5" customHeight="1" x14ac:dyDescent="0.25"/>
    <row r="6412" ht="13.5" customHeight="1" x14ac:dyDescent="0.25"/>
    <row r="6413" ht="13.5" customHeight="1" x14ac:dyDescent="0.25"/>
    <row r="6414" ht="13.5" customHeight="1" x14ac:dyDescent="0.25"/>
    <row r="6415" ht="13.5" customHeight="1" x14ac:dyDescent="0.25"/>
    <row r="6416" ht="13.5" customHeight="1" x14ac:dyDescent="0.25"/>
    <row r="6417" ht="13.5" customHeight="1" x14ac:dyDescent="0.25"/>
    <row r="6418" ht="13.5" customHeight="1" x14ac:dyDescent="0.25"/>
    <row r="6419" ht="13.5" customHeight="1" x14ac:dyDescent="0.25"/>
    <row r="6420" ht="13.5" customHeight="1" x14ac:dyDescent="0.25"/>
    <row r="6421" ht="13.5" customHeight="1" x14ac:dyDescent="0.25"/>
    <row r="6422" ht="13.5" customHeight="1" x14ac:dyDescent="0.25"/>
    <row r="6423" ht="13.5" customHeight="1" x14ac:dyDescent="0.25"/>
    <row r="6424" ht="13.5" customHeight="1" x14ac:dyDescent="0.25"/>
    <row r="6425" ht="13.5" customHeight="1" x14ac:dyDescent="0.25"/>
    <row r="6426" ht="13.5" customHeight="1" x14ac:dyDescent="0.25"/>
    <row r="6427" ht="13.5" customHeight="1" x14ac:dyDescent="0.25"/>
    <row r="6428" ht="13.5" customHeight="1" x14ac:dyDescent="0.25"/>
    <row r="6429" ht="13.5" customHeight="1" x14ac:dyDescent="0.25"/>
    <row r="6430" ht="13.5" customHeight="1" x14ac:dyDescent="0.25"/>
    <row r="6431" ht="13.5" customHeight="1" x14ac:dyDescent="0.25"/>
    <row r="6432" ht="13.5" customHeight="1" x14ac:dyDescent="0.25"/>
    <row r="6433" ht="13.5" customHeight="1" x14ac:dyDescent="0.25"/>
    <row r="6434" ht="13.5" customHeight="1" x14ac:dyDescent="0.25"/>
    <row r="6435" ht="13.5" customHeight="1" x14ac:dyDescent="0.25"/>
    <row r="6436" ht="13.5" customHeight="1" x14ac:dyDescent="0.25"/>
    <row r="6437" ht="13.5" customHeight="1" x14ac:dyDescent="0.25"/>
    <row r="6438" ht="13.5" customHeight="1" x14ac:dyDescent="0.25"/>
    <row r="6439" ht="13.5" customHeight="1" x14ac:dyDescent="0.25"/>
    <row r="6440" ht="13.5" customHeight="1" x14ac:dyDescent="0.25"/>
    <row r="6441" ht="13.5" customHeight="1" x14ac:dyDescent="0.25"/>
    <row r="6442" ht="13.5" customHeight="1" x14ac:dyDescent="0.25"/>
    <row r="6443" ht="13.5" customHeight="1" x14ac:dyDescent="0.25"/>
    <row r="6444" ht="13.5" customHeight="1" x14ac:dyDescent="0.25"/>
    <row r="6445" ht="13.5" customHeight="1" x14ac:dyDescent="0.25"/>
    <row r="6446" ht="13.5" customHeight="1" x14ac:dyDescent="0.25"/>
    <row r="6447" ht="13.5" customHeight="1" x14ac:dyDescent="0.25"/>
    <row r="6448" ht="13.5" customHeight="1" x14ac:dyDescent="0.25"/>
    <row r="6449" ht="13.5" customHeight="1" x14ac:dyDescent="0.25"/>
    <row r="6450" ht="13.5" customHeight="1" x14ac:dyDescent="0.25"/>
    <row r="6451" ht="13.5" customHeight="1" x14ac:dyDescent="0.25"/>
    <row r="6452" ht="13.5" customHeight="1" x14ac:dyDescent="0.25"/>
    <row r="6453" ht="13.5" customHeight="1" x14ac:dyDescent="0.25"/>
    <row r="6454" ht="13.5" customHeight="1" x14ac:dyDescent="0.25"/>
    <row r="6455" ht="13.5" customHeight="1" x14ac:dyDescent="0.25"/>
    <row r="6456" ht="13.5" customHeight="1" x14ac:dyDescent="0.25"/>
    <row r="6457" ht="13.5" customHeight="1" x14ac:dyDescent="0.25"/>
    <row r="6458" ht="13.5" customHeight="1" x14ac:dyDescent="0.25"/>
    <row r="6459" ht="13.5" customHeight="1" x14ac:dyDescent="0.25"/>
    <row r="6460" ht="13.5" customHeight="1" x14ac:dyDescent="0.25"/>
    <row r="6461" ht="13.5" customHeight="1" x14ac:dyDescent="0.25"/>
    <row r="6462" ht="13.5" customHeight="1" x14ac:dyDescent="0.25"/>
    <row r="6463" ht="13.5" customHeight="1" x14ac:dyDescent="0.25"/>
    <row r="6464" ht="13.5" customHeight="1" x14ac:dyDescent="0.25"/>
    <row r="6465" ht="13.5" customHeight="1" x14ac:dyDescent="0.25"/>
    <row r="6466" ht="13.5" customHeight="1" x14ac:dyDescent="0.25"/>
    <row r="6467" ht="13.5" customHeight="1" x14ac:dyDescent="0.25"/>
    <row r="6468" ht="13.5" customHeight="1" x14ac:dyDescent="0.25"/>
    <row r="6469" ht="13.5" customHeight="1" x14ac:dyDescent="0.25"/>
    <row r="6470" ht="13.5" customHeight="1" x14ac:dyDescent="0.25"/>
    <row r="6471" ht="13.5" customHeight="1" x14ac:dyDescent="0.25"/>
    <row r="6472" ht="13.5" customHeight="1" x14ac:dyDescent="0.25"/>
    <row r="6473" ht="13.5" customHeight="1" x14ac:dyDescent="0.25"/>
    <row r="6474" ht="13.5" customHeight="1" x14ac:dyDescent="0.25"/>
    <row r="6475" ht="13.5" customHeight="1" x14ac:dyDescent="0.25"/>
    <row r="6476" ht="13.5" customHeight="1" x14ac:dyDescent="0.25"/>
    <row r="6477" ht="13.5" customHeight="1" x14ac:dyDescent="0.25"/>
    <row r="6478" ht="13.5" customHeight="1" x14ac:dyDescent="0.25"/>
    <row r="6479" ht="13.5" customHeight="1" x14ac:dyDescent="0.25"/>
    <row r="6480" ht="13.5" customHeight="1" x14ac:dyDescent="0.25"/>
    <row r="6481" ht="13.5" customHeight="1" x14ac:dyDescent="0.25"/>
    <row r="6482" ht="13.5" customHeight="1" x14ac:dyDescent="0.25"/>
    <row r="6483" ht="13.5" customHeight="1" x14ac:dyDescent="0.25"/>
    <row r="6484" ht="13.5" customHeight="1" x14ac:dyDescent="0.25"/>
    <row r="6485" ht="13.5" customHeight="1" x14ac:dyDescent="0.25"/>
    <row r="6486" ht="13.5" customHeight="1" x14ac:dyDescent="0.25"/>
    <row r="6487" ht="13.5" customHeight="1" x14ac:dyDescent="0.25"/>
    <row r="6488" ht="13.5" customHeight="1" x14ac:dyDescent="0.25"/>
    <row r="6489" ht="13.5" customHeight="1" x14ac:dyDescent="0.25"/>
    <row r="6490" ht="13.5" customHeight="1" x14ac:dyDescent="0.25"/>
    <row r="6491" ht="13.5" customHeight="1" x14ac:dyDescent="0.25"/>
    <row r="6492" ht="13.5" customHeight="1" x14ac:dyDescent="0.25"/>
    <row r="6493" ht="13.5" customHeight="1" x14ac:dyDescent="0.25"/>
    <row r="6494" ht="13.5" customHeight="1" x14ac:dyDescent="0.25"/>
    <row r="6495" ht="13.5" customHeight="1" x14ac:dyDescent="0.25"/>
    <row r="6496" ht="13.5" customHeight="1" x14ac:dyDescent="0.25"/>
    <row r="6497" ht="13.5" customHeight="1" x14ac:dyDescent="0.25"/>
    <row r="6498" ht="13.5" customHeight="1" x14ac:dyDescent="0.25"/>
    <row r="6499" ht="13.5" customHeight="1" x14ac:dyDescent="0.25"/>
    <row r="6500" ht="13.5" customHeight="1" x14ac:dyDescent="0.25"/>
    <row r="6501" ht="13.5" customHeight="1" x14ac:dyDescent="0.25"/>
    <row r="6502" ht="13.5" customHeight="1" x14ac:dyDescent="0.25"/>
    <row r="6503" ht="13.5" customHeight="1" x14ac:dyDescent="0.25"/>
    <row r="6504" ht="13.5" customHeight="1" x14ac:dyDescent="0.25"/>
    <row r="6505" ht="13.5" customHeight="1" x14ac:dyDescent="0.25"/>
    <row r="6506" ht="13.5" customHeight="1" x14ac:dyDescent="0.25"/>
    <row r="6507" ht="13.5" customHeight="1" x14ac:dyDescent="0.25"/>
    <row r="6508" ht="13.5" customHeight="1" x14ac:dyDescent="0.25"/>
    <row r="6509" ht="13.5" customHeight="1" x14ac:dyDescent="0.25"/>
    <row r="6510" ht="13.5" customHeight="1" x14ac:dyDescent="0.25"/>
    <row r="6511" ht="13.5" customHeight="1" x14ac:dyDescent="0.25"/>
    <row r="6512" ht="13.5" customHeight="1" x14ac:dyDescent="0.25"/>
    <row r="6513" ht="13.5" customHeight="1" x14ac:dyDescent="0.25"/>
    <row r="6514" ht="13.5" customHeight="1" x14ac:dyDescent="0.25"/>
    <row r="6515" ht="13.5" customHeight="1" x14ac:dyDescent="0.25"/>
    <row r="6516" ht="13.5" customHeight="1" x14ac:dyDescent="0.25"/>
    <row r="6517" ht="13.5" customHeight="1" x14ac:dyDescent="0.25"/>
    <row r="6518" ht="13.5" customHeight="1" x14ac:dyDescent="0.25"/>
    <row r="6519" ht="13.5" customHeight="1" x14ac:dyDescent="0.25"/>
    <row r="6520" ht="13.5" customHeight="1" x14ac:dyDescent="0.25"/>
    <row r="6521" ht="13.5" customHeight="1" x14ac:dyDescent="0.25"/>
    <row r="6522" ht="13.5" customHeight="1" x14ac:dyDescent="0.25"/>
    <row r="6523" ht="13.5" customHeight="1" x14ac:dyDescent="0.25"/>
    <row r="6524" ht="13.5" customHeight="1" x14ac:dyDescent="0.25"/>
    <row r="6525" ht="13.5" customHeight="1" x14ac:dyDescent="0.25"/>
    <row r="6526" ht="13.5" customHeight="1" x14ac:dyDescent="0.25"/>
    <row r="6527" ht="13.5" customHeight="1" x14ac:dyDescent="0.25"/>
    <row r="6528" ht="13.5" customHeight="1" x14ac:dyDescent="0.25"/>
    <row r="6529" ht="13.5" customHeight="1" x14ac:dyDescent="0.25"/>
    <row r="6530" ht="13.5" customHeight="1" x14ac:dyDescent="0.25"/>
    <row r="6531" ht="13.5" customHeight="1" x14ac:dyDescent="0.25"/>
    <row r="6532" ht="13.5" customHeight="1" x14ac:dyDescent="0.25"/>
    <row r="6533" ht="13.5" customHeight="1" x14ac:dyDescent="0.25"/>
    <row r="6534" ht="13.5" customHeight="1" x14ac:dyDescent="0.25"/>
    <row r="6535" ht="13.5" customHeight="1" x14ac:dyDescent="0.25"/>
    <row r="6536" ht="13.5" customHeight="1" x14ac:dyDescent="0.25"/>
    <row r="6537" ht="13.5" customHeight="1" x14ac:dyDescent="0.25"/>
    <row r="6538" ht="13.5" customHeight="1" x14ac:dyDescent="0.25"/>
    <row r="6539" ht="13.5" customHeight="1" x14ac:dyDescent="0.25"/>
    <row r="6540" ht="13.5" customHeight="1" x14ac:dyDescent="0.25"/>
    <row r="6541" ht="13.5" customHeight="1" x14ac:dyDescent="0.25"/>
    <row r="6542" ht="13.5" customHeight="1" x14ac:dyDescent="0.25"/>
    <row r="6543" ht="13.5" customHeight="1" x14ac:dyDescent="0.25"/>
    <row r="6544" ht="13.5" customHeight="1" x14ac:dyDescent="0.25"/>
    <row r="6545" ht="13.5" customHeight="1" x14ac:dyDescent="0.25"/>
    <row r="6546" ht="13.5" customHeight="1" x14ac:dyDescent="0.25"/>
    <row r="6547" ht="13.5" customHeight="1" x14ac:dyDescent="0.25"/>
    <row r="6548" ht="13.5" customHeight="1" x14ac:dyDescent="0.25"/>
    <row r="6549" ht="13.5" customHeight="1" x14ac:dyDescent="0.25"/>
    <row r="6550" ht="13.5" customHeight="1" x14ac:dyDescent="0.25"/>
    <row r="6551" ht="13.5" customHeight="1" x14ac:dyDescent="0.25"/>
    <row r="6552" ht="13.5" customHeight="1" x14ac:dyDescent="0.25"/>
    <row r="6553" ht="13.5" customHeight="1" x14ac:dyDescent="0.25"/>
    <row r="6554" ht="13.5" customHeight="1" x14ac:dyDescent="0.25"/>
    <row r="6555" ht="13.5" customHeight="1" x14ac:dyDescent="0.25"/>
    <row r="6556" ht="13.5" customHeight="1" x14ac:dyDescent="0.25"/>
    <row r="6557" ht="13.5" customHeight="1" x14ac:dyDescent="0.25"/>
    <row r="6558" ht="13.5" customHeight="1" x14ac:dyDescent="0.25"/>
    <row r="6559" ht="13.5" customHeight="1" x14ac:dyDescent="0.25"/>
    <row r="6560" ht="13.5" customHeight="1" x14ac:dyDescent="0.25"/>
    <row r="6561" ht="13.5" customHeight="1" x14ac:dyDescent="0.25"/>
    <row r="6562" ht="13.5" customHeight="1" x14ac:dyDescent="0.25"/>
    <row r="6563" ht="13.5" customHeight="1" x14ac:dyDescent="0.25"/>
    <row r="6564" ht="13.5" customHeight="1" x14ac:dyDescent="0.25"/>
    <row r="6565" ht="13.5" customHeight="1" x14ac:dyDescent="0.25"/>
    <row r="6566" ht="13.5" customHeight="1" x14ac:dyDescent="0.25"/>
    <row r="6567" ht="13.5" customHeight="1" x14ac:dyDescent="0.25"/>
    <row r="6568" ht="13.5" customHeight="1" x14ac:dyDescent="0.25"/>
    <row r="6569" ht="13.5" customHeight="1" x14ac:dyDescent="0.25"/>
    <row r="6570" ht="13.5" customHeight="1" x14ac:dyDescent="0.25"/>
    <row r="6571" ht="13.5" customHeight="1" x14ac:dyDescent="0.25"/>
    <row r="6572" ht="13.5" customHeight="1" x14ac:dyDescent="0.25"/>
    <row r="6573" ht="13.5" customHeight="1" x14ac:dyDescent="0.25"/>
    <row r="6574" ht="13.5" customHeight="1" x14ac:dyDescent="0.25"/>
    <row r="6575" ht="13.5" customHeight="1" x14ac:dyDescent="0.25"/>
    <row r="6576" ht="13.5" customHeight="1" x14ac:dyDescent="0.25"/>
    <row r="6577" ht="13.5" customHeight="1" x14ac:dyDescent="0.25"/>
    <row r="6578" ht="13.5" customHeight="1" x14ac:dyDescent="0.25"/>
    <row r="6579" ht="13.5" customHeight="1" x14ac:dyDescent="0.25"/>
    <row r="6580" ht="13.5" customHeight="1" x14ac:dyDescent="0.25"/>
    <row r="6581" ht="13.5" customHeight="1" x14ac:dyDescent="0.25"/>
    <row r="6582" ht="13.5" customHeight="1" x14ac:dyDescent="0.25"/>
    <row r="6583" ht="13.5" customHeight="1" x14ac:dyDescent="0.25"/>
    <row r="6584" ht="13.5" customHeight="1" x14ac:dyDescent="0.25"/>
    <row r="6585" ht="13.5" customHeight="1" x14ac:dyDescent="0.25"/>
    <row r="6586" ht="13.5" customHeight="1" x14ac:dyDescent="0.25"/>
    <row r="6587" ht="13.5" customHeight="1" x14ac:dyDescent="0.25"/>
    <row r="6588" ht="13.5" customHeight="1" x14ac:dyDescent="0.25"/>
    <row r="6589" ht="13.5" customHeight="1" x14ac:dyDescent="0.25"/>
    <row r="6590" ht="13.5" customHeight="1" x14ac:dyDescent="0.25"/>
    <row r="6591" ht="13.5" customHeight="1" x14ac:dyDescent="0.25"/>
    <row r="6592" ht="13.5" customHeight="1" x14ac:dyDescent="0.25"/>
    <row r="6593" ht="13.5" customHeight="1" x14ac:dyDescent="0.25"/>
    <row r="6594" ht="13.5" customHeight="1" x14ac:dyDescent="0.25"/>
    <row r="6595" ht="13.5" customHeight="1" x14ac:dyDescent="0.25"/>
    <row r="6596" ht="13.5" customHeight="1" x14ac:dyDescent="0.25"/>
    <row r="6597" ht="13.5" customHeight="1" x14ac:dyDescent="0.25"/>
    <row r="6598" ht="13.5" customHeight="1" x14ac:dyDescent="0.25"/>
    <row r="6599" ht="13.5" customHeight="1" x14ac:dyDescent="0.25"/>
    <row r="6600" ht="13.5" customHeight="1" x14ac:dyDescent="0.25"/>
    <row r="6601" ht="13.5" customHeight="1" x14ac:dyDescent="0.25"/>
    <row r="6602" ht="13.5" customHeight="1" x14ac:dyDescent="0.25"/>
    <row r="6603" ht="13.5" customHeight="1" x14ac:dyDescent="0.25"/>
    <row r="6604" ht="13.5" customHeight="1" x14ac:dyDescent="0.25"/>
    <row r="6605" ht="13.5" customHeight="1" x14ac:dyDescent="0.25"/>
    <row r="6606" ht="13.5" customHeight="1" x14ac:dyDescent="0.25"/>
    <row r="6607" ht="13.5" customHeight="1" x14ac:dyDescent="0.25"/>
    <row r="6608" ht="13.5" customHeight="1" x14ac:dyDescent="0.25"/>
    <row r="6609" ht="13.5" customHeight="1" x14ac:dyDescent="0.25"/>
    <row r="6610" ht="13.5" customHeight="1" x14ac:dyDescent="0.25"/>
    <row r="6611" ht="13.5" customHeight="1" x14ac:dyDescent="0.25"/>
    <row r="6612" ht="13.5" customHeight="1" x14ac:dyDescent="0.25"/>
    <row r="6613" ht="13.5" customHeight="1" x14ac:dyDescent="0.25"/>
    <row r="6614" ht="13.5" customHeight="1" x14ac:dyDescent="0.25"/>
    <row r="6615" ht="13.5" customHeight="1" x14ac:dyDescent="0.25"/>
    <row r="6616" ht="13.5" customHeight="1" x14ac:dyDescent="0.25"/>
    <row r="6617" ht="13.5" customHeight="1" x14ac:dyDescent="0.25"/>
    <row r="6618" ht="13.5" customHeight="1" x14ac:dyDescent="0.25"/>
    <row r="6619" ht="13.5" customHeight="1" x14ac:dyDescent="0.25"/>
    <row r="6620" ht="13.5" customHeight="1" x14ac:dyDescent="0.25"/>
    <row r="6621" ht="13.5" customHeight="1" x14ac:dyDescent="0.25"/>
    <row r="6622" ht="13.5" customHeight="1" x14ac:dyDescent="0.25"/>
    <row r="6623" ht="13.5" customHeight="1" x14ac:dyDescent="0.25"/>
    <row r="6624" ht="13.5" customHeight="1" x14ac:dyDescent="0.25"/>
    <row r="6625" ht="13.5" customHeight="1" x14ac:dyDescent="0.25"/>
    <row r="6626" ht="13.5" customHeight="1" x14ac:dyDescent="0.25"/>
    <row r="6627" ht="13.5" customHeight="1" x14ac:dyDescent="0.25"/>
    <row r="6628" ht="13.5" customHeight="1" x14ac:dyDescent="0.25"/>
    <row r="6629" ht="13.5" customHeight="1" x14ac:dyDescent="0.25"/>
    <row r="6630" ht="13.5" customHeight="1" x14ac:dyDescent="0.25"/>
    <row r="6631" ht="13.5" customHeight="1" x14ac:dyDescent="0.25"/>
    <row r="6632" ht="13.5" customHeight="1" x14ac:dyDescent="0.25"/>
    <row r="6633" ht="13.5" customHeight="1" x14ac:dyDescent="0.25"/>
    <row r="6634" ht="13.5" customHeight="1" x14ac:dyDescent="0.25"/>
    <row r="6635" ht="13.5" customHeight="1" x14ac:dyDescent="0.25"/>
    <row r="6636" ht="13.5" customHeight="1" x14ac:dyDescent="0.25"/>
    <row r="6637" ht="13.5" customHeight="1" x14ac:dyDescent="0.25"/>
    <row r="6638" ht="13.5" customHeight="1" x14ac:dyDescent="0.25"/>
    <row r="6639" ht="13.5" customHeight="1" x14ac:dyDescent="0.25"/>
    <row r="6640" ht="13.5" customHeight="1" x14ac:dyDescent="0.25"/>
    <row r="6641" ht="13.5" customHeight="1" x14ac:dyDescent="0.25"/>
    <row r="6642" ht="13.5" customHeight="1" x14ac:dyDescent="0.25"/>
    <row r="6643" ht="13.5" customHeight="1" x14ac:dyDescent="0.25"/>
    <row r="6644" ht="13.5" customHeight="1" x14ac:dyDescent="0.25"/>
    <row r="6645" ht="13.5" customHeight="1" x14ac:dyDescent="0.25"/>
    <row r="6646" ht="13.5" customHeight="1" x14ac:dyDescent="0.25"/>
    <row r="6647" ht="13.5" customHeight="1" x14ac:dyDescent="0.25"/>
    <row r="6648" ht="13.5" customHeight="1" x14ac:dyDescent="0.25"/>
    <row r="6649" ht="13.5" customHeight="1" x14ac:dyDescent="0.25"/>
    <row r="6650" ht="13.5" customHeight="1" x14ac:dyDescent="0.25"/>
    <row r="6651" ht="13.5" customHeight="1" x14ac:dyDescent="0.25"/>
    <row r="6652" ht="13.5" customHeight="1" x14ac:dyDescent="0.25"/>
    <row r="6653" ht="13.5" customHeight="1" x14ac:dyDescent="0.25"/>
    <row r="6654" ht="13.5" customHeight="1" x14ac:dyDescent="0.25"/>
    <row r="6655" ht="13.5" customHeight="1" x14ac:dyDescent="0.25"/>
    <row r="6656" ht="13.5" customHeight="1" x14ac:dyDescent="0.25"/>
    <row r="6657" ht="13.5" customHeight="1" x14ac:dyDescent="0.25"/>
    <row r="6658" ht="13.5" customHeight="1" x14ac:dyDescent="0.25"/>
    <row r="6659" ht="13.5" customHeight="1" x14ac:dyDescent="0.25"/>
    <row r="6660" ht="13.5" customHeight="1" x14ac:dyDescent="0.25"/>
    <row r="6661" ht="13.5" customHeight="1" x14ac:dyDescent="0.25"/>
    <row r="6662" ht="13.5" customHeight="1" x14ac:dyDescent="0.25"/>
    <row r="6663" ht="13.5" customHeight="1" x14ac:dyDescent="0.25"/>
    <row r="6664" ht="13.5" customHeight="1" x14ac:dyDescent="0.25"/>
    <row r="6665" ht="13.5" customHeight="1" x14ac:dyDescent="0.25"/>
    <row r="6666" ht="13.5" customHeight="1" x14ac:dyDescent="0.25"/>
    <row r="6667" ht="13.5" customHeight="1" x14ac:dyDescent="0.25"/>
    <row r="6668" ht="13.5" customHeight="1" x14ac:dyDescent="0.25"/>
    <row r="6669" ht="13.5" customHeight="1" x14ac:dyDescent="0.25"/>
    <row r="6670" ht="13.5" customHeight="1" x14ac:dyDescent="0.25"/>
    <row r="6671" ht="13.5" customHeight="1" x14ac:dyDescent="0.25"/>
    <row r="6672" ht="13.5" customHeight="1" x14ac:dyDescent="0.25"/>
    <row r="6673" ht="13.5" customHeight="1" x14ac:dyDescent="0.25"/>
    <row r="6674" ht="13.5" customHeight="1" x14ac:dyDescent="0.25"/>
    <row r="6675" ht="13.5" customHeight="1" x14ac:dyDescent="0.25"/>
    <row r="6676" ht="13.5" customHeight="1" x14ac:dyDescent="0.25"/>
    <row r="6677" ht="13.5" customHeight="1" x14ac:dyDescent="0.25"/>
    <row r="6678" ht="13.5" customHeight="1" x14ac:dyDescent="0.25"/>
    <row r="6679" ht="13.5" customHeight="1" x14ac:dyDescent="0.25"/>
    <row r="6680" ht="13.5" customHeight="1" x14ac:dyDescent="0.25"/>
    <row r="6681" ht="13.5" customHeight="1" x14ac:dyDescent="0.25"/>
    <row r="6682" ht="13.5" customHeight="1" x14ac:dyDescent="0.25"/>
    <row r="6683" ht="13.5" customHeight="1" x14ac:dyDescent="0.25"/>
    <row r="6684" ht="13.5" customHeight="1" x14ac:dyDescent="0.25"/>
    <row r="6685" ht="13.5" customHeight="1" x14ac:dyDescent="0.25"/>
    <row r="6686" ht="13.5" customHeight="1" x14ac:dyDescent="0.25"/>
    <row r="6687" ht="13.5" customHeight="1" x14ac:dyDescent="0.25"/>
    <row r="6688" ht="13.5" customHeight="1" x14ac:dyDescent="0.25"/>
    <row r="6689" ht="13.5" customHeight="1" x14ac:dyDescent="0.25"/>
    <row r="6690" ht="13.5" customHeight="1" x14ac:dyDescent="0.25"/>
    <row r="6691" ht="13.5" customHeight="1" x14ac:dyDescent="0.25"/>
    <row r="6692" ht="13.5" customHeight="1" x14ac:dyDescent="0.25"/>
    <row r="6693" ht="13.5" customHeight="1" x14ac:dyDescent="0.25"/>
    <row r="6694" ht="13.5" customHeight="1" x14ac:dyDescent="0.25"/>
    <row r="6695" ht="13.5" customHeight="1" x14ac:dyDescent="0.25"/>
    <row r="6696" ht="13.5" customHeight="1" x14ac:dyDescent="0.25"/>
    <row r="6697" ht="13.5" customHeight="1" x14ac:dyDescent="0.25"/>
    <row r="6698" ht="13.5" customHeight="1" x14ac:dyDescent="0.25"/>
    <row r="6699" ht="13.5" customHeight="1" x14ac:dyDescent="0.25"/>
    <row r="6700" ht="13.5" customHeight="1" x14ac:dyDescent="0.25"/>
    <row r="6701" ht="13.5" customHeight="1" x14ac:dyDescent="0.25"/>
    <row r="6702" ht="13.5" customHeight="1" x14ac:dyDescent="0.25"/>
    <row r="6703" ht="13.5" customHeight="1" x14ac:dyDescent="0.25"/>
    <row r="6704" ht="13.5" customHeight="1" x14ac:dyDescent="0.25"/>
    <row r="6705" ht="13.5" customHeight="1" x14ac:dyDescent="0.25"/>
    <row r="6706" ht="13.5" customHeight="1" x14ac:dyDescent="0.25"/>
    <row r="6707" ht="13.5" customHeight="1" x14ac:dyDescent="0.25"/>
    <row r="6708" ht="13.5" customHeight="1" x14ac:dyDescent="0.25"/>
    <row r="6709" ht="13.5" customHeight="1" x14ac:dyDescent="0.25"/>
    <row r="6710" ht="13.5" customHeight="1" x14ac:dyDescent="0.25"/>
    <row r="6711" ht="13.5" customHeight="1" x14ac:dyDescent="0.25"/>
    <row r="6712" ht="13.5" customHeight="1" x14ac:dyDescent="0.25"/>
    <row r="6713" ht="13.5" customHeight="1" x14ac:dyDescent="0.25"/>
    <row r="6714" ht="13.5" customHeight="1" x14ac:dyDescent="0.25"/>
    <row r="6715" ht="13.5" customHeight="1" x14ac:dyDescent="0.25"/>
    <row r="6716" ht="13.5" customHeight="1" x14ac:dyDescent="0.25"/>
    <row r="6717" ht="13.5" customHeight="1" x14ac:dyDescent="0.25"/>
    <row r="6718" ht="13.5" customHeight="1" x14ac:dyDescent="0.25"/>
    <row r="6719" ht="13.5" customHeight="1" x14ac:dyDescent="0.25"/>
    <row r="6720" ht="13.5" customHeight="1" x14ac:dyDescent="0.25"/>
    <row r="6721" ht="13.5" customHeight="1" x14ac:dyDescent="0.25"/>
    <row r="6722" ht="13.5" customHeight="1" x14ac:dyDescent="0.25"/>
    <row r="6723" ht="13.5" customHeight="1" x14ac:dyDescent="0.25"/>
    <row r="6724" ht="13.5" customHeight="1" x14ac:dyDescent="0.25"/>
    <row r="6725" ht="13.5" customHeight="1" x14ac:dyDescent="0.25"/>
    <row r="6726" ht="13.5" customHeight="1" x14ac:dyDescent="0.25"/>
    <row r="6727" ht="13.5" customHeight="1" x14ac:dyDescent="0.25"/>
    <row r="6728" ht="13.5" customHeight="1" x14ac:dyDescent="0.25"/>
    <row r="6729" ht="13.5" customHeight="1" x14ac:dyDescent="0.25"/>
    <row r="6730" ht="13.5" customHeight="1" x14ac:dyDescent="0.25"/>
    <row r="6731" ht="13.5" customHeight="1" x14ac:dyDescent="0.25"/>
    <row r="6732" ht="13.5" customHeight="1" x14ac:dyDescent="0.25"/>
    <row r="6733" ht="13.5" customHeight="1" x14ac:dyDescent="0.25"/>
    <row r="6734" ht="13.5" customHeight="1" x14ac:dyDescent="0.25"/>
    <row r="6735" ht="13.5" customHeight="1" x14ac:dyDescent="0.25"/>
    <row r="6736" ht="13.5" customHeight="1" x14ac:dyDescent="0.25"/>
    <row r="6737" ht="13.5" customHeight="1" x14ac:dyDescent="0.25"/>
    <row r="6738" ht="13.5" customHeight="1" x14ac:dyDescent="0.25"/>
    <row r="6739" ht="13.5" customHeight="1" x14ac:dyDescent="0.25"/>
    <row r="6740" ht="13.5" customHeight="1" x14ac:dyDescent="0.25"/>
    <row r="6741" ht="13.5" customHeight="1" x14ac:dyDescent="0.25"/>
    <row r="6742" ht="13.5" customHeight="1" x14ac:dyDescent="0.25"/>
    <row r="6743" ht="13.5" customHeight="1" x14ac:dyDescent="0.25"/>
    <row r="6744" ht="13.5" customHeight="1" x14ac:dyDescent="0.25"/>
    <row r="6745" ht="13.5" customHeight="1" x14ac:dyDescent="0.25"/>
    <row r="6746" ht="13.5" customHeight="1" x14ac:dyDescent="0.25"/>
    <row r="6747" ht="13.5" customHeight="1" x14ac:dyDescent="0.25"/>
    <row r="6748" ht="13.5" customHeight="1" x14ac:dyDescent="0.25"/>
    <row r="6749" ht="13.5" customHeight="1" x14ac:dyDescent="0.25"/>
    <row r="6750" ht="13.5" customHeight="1" x14ac:dyDescent="0.25"/>
    <row r="6751" ht="13.5" customHeight="1" x14ac:dyDescent="0.25"/>
    <row r="6752" ht="13.5" customHeight="1" x14ac:dyDescent="0.25"/>
    <row r="6753" ht="13.5" customHeight="1" x14ac:dyDescent="0.25"/>
    <row r="6754" ht="13.5" customHeight="1" x14ac:dyDescent="0.25"/>
    <row r="6755" ht="13.5" customHeight="1" x14ac:dyDescent="0.25"/>
    <row r="6756" ht="13.5" customHeight="1" x14ac:dyDescent="0.25"/>
    <row r="6757" ht="13.5" customHeight="1" x14ac:dyDescent="0.25"/>
    <row r="6758" ht="13.5" customHeight="1" x14ac:dyDescent="0.25"/>
    <row r="6759" ht="13.5" customHeight="1" x14ac:dyDescent="0.25"/>
    <row r="6760" ht="13.5" customHeight="1" x14ac:dyDescent="0.25"/>
    <row r="6761" ht="13.5" customHeight="1" x14ac:dyDescent="0.25"/>
    <row r="6762" ht="13.5" customHeight="1" x14ac:dyDescent="0.25"/>
    <row r="6763" ht="13.5" customHeight="1" x14ac:dyDescent="0.25"/>
    <row r="6764" ht="13.5" customHeight="1" x14ac:dyDescent="0.25"/>
    <row r="6765" ht="13.5" customHeight="1" x14ac:dyDescent="0.25"/>
    <row r="6766" ht="13.5" customHeight="1" x14ac:dyDescent="0.25"/>
    <row r="6767" ht="13.5" customHeight="1" x14ac:dyDescent="0.25"/>
    <row r="6768" ht="13.5" customHeight="1" x14ac:dyDescent="0.25"/>
    <row r="6769" ht="13.5" customHeight="1" x14ac:dyDescent="0.25"/>
    <row r="6770" ht="13.5" customHeight="1" x14ac:dyDescent="0.25"/>
    <row r="6771" ht="13.5" customHeight="1" x14ac:dyDescent="0.25"/>
    <row r="6772" ht="13.5" customHeight="1" x14ac:dyDescent="0.25"/>
    <row r="6773" ht="13.5" customHeight="1" x14ac:dyDescent="0.25"/>
    <row r="6774" ht="13.5" customHeight="1" x14ac:dyDescent="0.25"/>
    <row r="6775" ht="13.5" customHeight="1" x14ac:dyDescent="0.25"/>
    <row r="6776" ht="13.5" customHeight="1" x14ac:dyDescent="0.25"/>
    <row r="6777" ht="13.5" customHeight="1" x14ac:dyDescent="0.25"/>
    <row r="6778" ht="13.5" customHeight="1" x14ac:dyDescent="0.25"/>
    <row r="6779" ht="13.5" customHeight="1" x14ac:dyDescent="0.25"/>
    <row r="6780" ht="13.5" customHeight="1" x14ac:dyDescent="0.25"/>
    <row r="6781" ht="13.5" customHeight="1" x14ac:dyDescent="0.25"/>
    <row r="6782" ht="13.5" customHeight="1" x14ac:dyDescent="0.25"/>
    <row r="6783" ht="13.5" customHeight="1" x14ac:dyDescent="0.25"/>
    <row r="6784" ht="13.5" customHeight="1" x14ac:dyDescent="0.25"/>
    <row r="6785" ht="13.5" customHeight="1" x14ac:dyDescent="0.25"/>
    <row r="6786" ht="13.5" customHeight="1" x14ac:dyDescent="0.25"/>
    <row r="6787" ht="13.5" customHeight="1" x14ac:dyDescent="0.25"/>
    <row r="6788" ht="13.5" customHeight="1" x14ac:dyDescent="0.25"/>
    <row r="6789" ht="13.5" customHeight="1" x14ac:dyDescent="0.25"/>
    <row r="6790" ht="13.5" customHeight="1" x14ac:dyDescent="0.25"/>
    <row r="6791" ht="13.5" customHeight="1" x14ac:dyDescent="0.25"/>
    <row r="6792" ht="13.5" customHeight="1" x14ac:dyDescent="0.25"/>
    <row r="6793" ht="13.5" customHeight="1" x14ac:dyDescent="0.25"/>
    <row r="6794" ht="13.5" customHeight="1" x14ac:dyDescent="0.25"/>
    <row r="6795" ht="13.5" customHeight="1" x14ac:dyDescent="0.25"/>
    <row r="6796" ht="13.5" customHeight="1" x14ac:dyDescent="0.25"/>
    <row r="6797" ht="13.5" customHeight="1" x14ac:dyDescent="0.25"/>
    <row r="6798" ht="13.5" customHeight="1" x14ac:dyDescent="0.25"/>
    <row r="6799" ht="13.5" customHeight="1" x14ac:dyDescent="0.25"/>
    <row r="6800" ht="13.5" customHeight="1" x14ac:dyDescent="0.25"/>
    <row r="6801" ht="13.5" customHeight="1" x14ac:dyDescent="0.25"/>
    <row r="6802" ht="13.5" customHeight="1" x14ac:dyDescent="0.25"/>
    <row r="6803" ht="13.5" customHeight="1" x14ac:dyDescent="0.25"/>
    <row r="6804" ht="13.5" customHeight="1" x14ac:dyDescent="0.25"/>
    <row r="6805" ht="13.5" customHeight="1" x14ac:dyDescent="0.25"/>
    <row r="6806" ht="13.5" customHeight="1" x14ac:dyDescent="0.25"/>
    <row r="6807" ht="13.5" customHeight="1" x14ac:dyDescent="0.25"/>
    <row r="6808" ht="13.5" customHeight="1" x14ac:dyDescent="0.25"/>
    <row r="6809" ht="13.5" customHeight="1" x14ac:dyDescent="0.25"/>
    <row r="6810" ht="13.5" customHeight="1" x14ac:dyDescent="0.25"/>
    <row r="6811" ht="13.5" customHeight="1" x14ac:dyDescent="0.25"/>
    <row r="6812" ht="13.5" customHeight="1" x14ac:dyDescent="0.25"/>
    <row r="6813" ht="13.5" customHeight="1" x14ac:dyDescent="0.25"/>
    <row r="6814" ht="13.5" customHeight="1" x14ac:dyDescent="0.25"/>
    <row r="6815" ht="13.5" customHeight="1" x14ac:dyDescent="0.25"/>
    <row r="6816" ht="13.5" customHeight="1" x14ac:dyDescent="0.25"/>
    <row r="6817" ht="13.5" customHeight="1" x14ac:dyDescent="0.25"/>
    <row r="6818" ht="13.5" customHeight="1" x14ac:dyDescent="0.25"/>
    <row r="6819" ht="13.5" customHeight="1" x14ac:dyDescent="0.25"/>
    <row r="6820" ht="13.5" customHeight="1" x14ac:dyDescent="0.25"/>
    <row r="6821" ht="13.5" customHeight="1" x14ac:dyDescent="0.25"/>
    <row r="6822" ht="13.5" customHeight="1" x14ac:dyDescent="0.25"/>
    <row r="6823" ht="13.5" customHeight="1" x14ac:dyDescent="0.25"/>
    <row r="6824" ht="13.5" customHeight="1" x14ac:dyDescent="0.25"/>
    <row r="6825" ht="13.5" customHeight="1" x14ac:dyDescent="0.25"/>
    <row r="6826" ht="13.5" customHeight="1" x14ac:dyDescent="0.25"/>
    <row r="6827" ht="13.5" customHeight="1" x14ac:dyDescent="0.25"/>
    <row r="6828" ht="13.5" customHeight="1" x14ac:dyDescent="0.25"/>
    <row r="6829" ht="13.5" customHeight="1" x14ac:dyDescent="0.25"/>
    <row r="6830" ht="13.5" customHeight="1" x14ac:dyDescent="0.25"/>
    <row r="6831" ht="13.5" customHeight="1" x14ac:dyDescent="0.25"/>
    <row r="6832" ht="13.5" customHeight="1" x14ac:dyDescent="0.25"/>
    <row r="6833" ht="13.5" customHeight="1" x14ac:dyDescent="0.25"/>
    <row r="6834" ht="13.5" customHeight="1" x14ac:dyDescent="0.25"/>
    <row r="6835" ht="13.5" customHeight="1" x14ac:dyDescent="0.25"/>
    <row r="6836" ht="13.5" customHeight="1" x14ac:dyDescent="0.25"/>
    <row r="6837" ht="13.5" customHeight="1" x14ac:dyDescent="0.25"/>
    <row r="6838" ht="13.5" customHeight="1" x14ac:dyDescent="0.25"/>
    <row r="6839" ht="13.5" customHeight="1" x14ac:dyDescent="0.25"/>
    <row r="6840" ht="13.5" customHeight="1" x14ac:dyDescent="0.25"/>
    <row r="6841" ht="13.5" customHeight="1" x14ac:dyDescent="0.25"/>
    <row r="6842" ht="13.5" customHeight="1" x14ac:dyDescent="0.25"/>
    <row r="6843" ht="13.5" customHeight="1" x14ac:dyDescent="0.25"/>
    <row r="6844" ht="13.5" customHeight="1" x14ac:dyDescent="0.25"/>
    <row r="6845" ht="13.5" customHeight="1" x14ac:dyDescent="0.25"/>
    <row r="6846" ht="13.5" customHeight="1" x14ac:dyDescent="0.25"/>
    <row r="6847" ht="13.5" customHeight="1" x14ac:dyDescent="0.25"/>
    <row r="6848" ht="13.5" customHeight="1" x14ac:dyDescent="0.25"/>
    <row r="6849" ht="13.5" customHeight="1" x14ac:dyDescent="0.25"/>
    <row r="6850" ht="13.5" customHeight="1" x14ac:dyDescent="0.25"/>
    <row r="6851" ht="13.5" customHeight="1" x14ac:dyDescent="0.25"/>
    <row r="6852" ht="13.5" customHeight="1" x14ac:dyDescent="0.25"/>
    <row r="6853" ht="13.5" customHeight="1" x14ac:dyDescent="0.25"/>
    <row r="6854" ht="13.5" customHeight="1" x14ac:dyDescent="0.25"/>
    <row r="6855" ht="13.5" customHeight="1" x14ac:dyDescent="0.25"/>
    <row r="6856" ht="13.5" customHeight="1" x14ac:dyDescent="0.25"/>
    <row r="6857" ht="13.5" customHeight="1" x14ac:dyDescent="0.25"/>
    <row r="6858" ht="13.5" customHeight="1" x14ac:dyDescent="0.25"/>
    <row r="6859" ht="13.5" customHeight="1" x14ac:dyDescent="0.25"/>
    <row r="6860" ht="13.5" customHeight="1" x14ac:dyDescent="0.25"/>
    <row r="6861" ht="13.5" customHeight="1" x14ac:dyDescent="0.25"/>
    <row r="6862" ht="13.5" customHeight="1" x14ac:dyDescent="0.25"/>
    <row r="6863" ht="13.5" customHeight="1" x14ac:dyDescent="0.25"/>
    <row r="6864" ht="13.5" customHeight="1" x14ac:dyDescent="0.25"/>
    <row r="6865" ht="13.5" customHeight="1" x14ac:dyDescent="0.25"/>
    <row r="6866" ht="13.5" customHeight="1" x14ac:dyDescent="0.25"/>
    <row r="6867" ht="13.5" customHeight="1" x14ac:dyDescent="0.25"/>
    <row r="6868" ht="13.5" customHeight="1" x14ac:dyDescent="0.25"/>
    <row r="6869" ht="13.5" customHeight="1" x14ac:dyDescent="0.25"/>
    <row r="6870" ht="13.5" customHeight="1" x14ac:dyDescent="0.25"/>
    <row r="6871" ht="13.5" customHeight="1" x14ac:dyDescent="0.25"/>
    <row r="6872" ht="13.5" customHeight="1" x14ac:dyDescent="0.25"/>
    <row r="6873" ht="13.5" customHeight="1" x14ac:dyDescent="0.25"/>
    <row r="6874" ht="13.5" customHeight="1" x14ac:dyDescent="0.25"/>
    <row r="6875" ht="13.5" customHeight="1" x14ac:dyDescent="0.25"/>
    <row r="6876" ht="13.5" customHeight="1" x14ac:dyDescent="0.25"/>
    <row r="6877" ht="13.5" customHeight="1" x14ac:dyDescent="0.25"/>
    <row r="6878" ht="13.5" customHeight="1" x14ac:dyDescent="0.25"/>
    <row r="6879" ht="13.5" customHeight="1" x14ac:dyDescent="0.25"/>
    <row r="6880" ht="13.5" customHeight="1" x14ac:dyDescent="0.25"/>
    <row r="6881" ht="13.5" customHeight="1" x14ac:dyDescent="0.25"/>
    <row r="6882" ht="13.5" customHeight="1" x14ac:dyDescent="0.25"/>
    <row r="6883" ht="13.5" customHeight="1" x14ac:dyDescent="0.25"/>
    <row r="6884" ht="13.5" customHeight="1" x14ac:dyDescent="0.25"/>
    <row r="6885" ht="13.5" customHeight="1" x14ac:dyDescent="0.25"/>
    <row r="6886" ht="13.5" customHeight="1" x14ac:dyDescent="0.25"/>
    <row r="6887" ht="13.5" customHeight="1" x14ac:dyDescent="0.25"/>
    <row r="6888" ht="13.5" customHeight="1" x14ac:dyDescent="0.25"/>
    <row r="6889" ht="13.5" customHeight="1" x14ac:dyDescent="0.25"/>
    <row r="6890" ht="13.5" customHeight="1" x14ac:dyDescent="0.25"/>
    <row r="6891" ht="13.5" customHeight="1" x14ac:dyDescent="0.25"/>
    <row r="6892" ht="13.5" customHeight="1" x14ac:dyDescent="0.25"/>
    <row r="6893" ht="13.5" customHeight="1" x14ac:dyDescent="0.25"/>
    <row r="6894" ht="13.5" customHeight="1" x14ac:dyDescent="0.25"/>
    <row r="6895" ht="13.5" customHeight="1" x14ac:dyDescent="0.25"/>
    <row r="6896" ht="13.5" customHeight="1" x14ac:dyDescent="0.25"/>
    <row r="6897" ht="13.5" customHeight="1" x14ac:dyDescent="0.25"/>
    <row r="6898" ht="13.5" customHeight="1" x14ac:dyDescent="0.25"/>
    <row r="6899" ht="13.5" customHeight="1" x14ac:dyDescent="0.25"/>
    <row r="6900" ht="13.5" customHeight="1" x14ac:dyDescent="0.25"/>
    <row r="6901" ht="13.5" customHeight="1" x14ac:dyDescent="0.25"/>
    <row r="6902" ht="13.5" customHeight="1" x14ac:dyDescent="0.25"/>
    <row r="6903" ht="13.5" customHeight="1" x14ac:dyDescent="0.25"/>
    <row r="6904" ht="13.5" customHeight="1" x14ac:dyDescent="0.25"/>
    <row r="6905" ht="13.5" customHeight="1" x14ac:dyDescent="0.25"/>
    <row r="6906" ht="13.5" customHeight="1" x14ac:dyDescent="0.25"/>
    <row r="6907" ht="13.5" customHeight="1" x14ac:dyDescent="0.25"/>
    <row r="6908" ht="13.5" customHeight="1" x14ac:dyDescent="0.25"/>
    <row r="6909" ht="13.5" customHeight="1" x14ac:dyDescent="0.25"/>
    <row r="6910" ht="13.5" customHeight="1" x14ac:dyDescent="0.25"/>
    <row r="6911" ht="13.5" customHeight="1" x14ac:dyDescent="0.25"/>
    <row r="6912" ht="13.5" customHeight="1" x14ac:dyDescent="0.25"/>
    <row r="6913" ht="13.5" customHeight="1" x14ac:dyDescent="0.25"/>
    <row r="6914" ht="13.5" customHeight="1" x14ac:dyDescent="0.25"/>
    <row r="6915" ht="13.5" customHeight="1" x14ac:dyDescent="0.25"/>
    <row r="6916" ht="13.5" customHeight="1" x14ac:dyDescent="0.25"/>
    <row r="6917" ht="13.5" customHeight="1" x14ac:dyDescent="0.25"/>
    <row r="6918" ht="13.5" customHeight="1" x14ac:dyDescent="0.25"/>
    <row r="6919" ht="13.5" customHeight="1" x14ac:dyDescent="0.25"/>
    <row r="6920" ht="13.5" customHeight="1" x14ac:dyDescent="0.25"/>
    <row r="6921" ht="13.5" customHeight="1" x14ac:dyDescent="0.25"/>
    <row r="6922" ht="13.5" customHeight="1" x14ac:dyDescent="0.25"/>
    <row r="6923" ht="13.5" customHeight="1" x14ac:dyDescent="0.25"/>
    <row r="6924" ht="13.5" customHeight="1" x14ac:dyDescent="0.25"/>
    <row r="6925" ht="13.5" customHeight="1" x14ac:dyDescent="0.25"/>
    <row r="6926" ht="13.5" customHeight="1" x14ac:dyDescent="0.25"/>
    <row r="6927" ht="13.5" customHeight="1" x14ac:dyDescent="0.25"/>
    <row r="6928" ht="13.5" customHeight="1" x14ac:dyDescent="0.25"/>
    <row r="6929" ht="13.5" customHeight="1" x14ac:dyDescent="0.25"/>
    <row r="6930" ht="13.5" customHeight="1" x14ac:dyDescent="0.25"/>
    <row r="6931" ht="13.5" customHeight="1" x14ac:dyDescent="0.25"/>
    <row r="6932" ht="13.5" customHeight="1" x14ac:dyDescent="0.25"/>
    <row r="6933" ht="13.5" customHeight="1" x14ac:dyDescent="0.25"/>
    <row r="6934" ht="13.5" customHeight="1" x14ac:dyDescent="0.25"/>
    <row r="6935" ht="13.5" customHeight="1" x14ac:dyDescent="0.25"/>
    <row r="6936" ht="13.5" customHeight="1" x14ac:dyDescent="0.25"/>
    <row r="6937" ht="13.5" customHeight="1" x14ac:dyDescent="0.25"/>
    <row r="6938" ht="13.5" customHeight="1" x14ac:dyDescent="0.25"/>
    <row r="6939" ht="13.5" customHeight="1" x14ac:dyDescent="0.25"/>
    <row r="6940" ht="13.5" customHeight="1" x14ac:dyDescent="0.25"/>
    <row r="6941" ht="13.5" customHeight="1" x14ac:dyDescent="0.25"/>
    <row r="6942" ht="13.5" customHeight="1" x14ac:dyDescent="0.25"/>
    <row r="6943" ht="13.5" customHeight="1" x14ac:dyDescent="0.25"/>
    <row r="6944" ht="13.5" customHeight="1" x14ac:dyDescent="0.25"/>
    <row r="6945" ht="13.5" customHeight="1" x14ac:dyDescent="0.25"/>
    <row r="6946" ht="13.5" customHeight="1" x14ac:dyDescent="0.25"/>
    <row r="6947" ht="13.5" customHeight="1" x14ac:dyDescent="0.25"/>
    <row r="6948" ht="13.5" customHeight="1" x14ac:dyDescent="0.25"/>
    <row r="6949" ht="13.5" customHeight="1" x14ac:dyDescent="0.25"/>
    <row r="6950" ht="13.5" customHeight="1" x14ac:dyDescent="0.25"/>
    <row r="6951" ht="13.5" customHeight="1" x14ac:dyDescent="0.25"/>
    <row r="6952" ht="13.5" customHeight="1" x14ac:dyDescent="0.25"/>
    <row r="6953" ht="13.5" customHeight="1" x14ac:dyDescent="0.25"/>
    <row r="6954" ht="13.5" customHeight="1" x14ac:dyDescent="0.25"/>
    <row r="6955" ht="13.5" customHeight="1" x14ac:dyDescent="0.25"/>
    <row r="6956" ht="13.5" customHeight="1" x14ac:dyDescent="0.25"/>
    <row r="6957" ht="13.5" customHeight="1" x14ac:dyDescent="0.25"/>
    <row r="6958" ht="13.5" customHeight="1" x14ac:dyDescent="0.25"/>
    <row r="6959" ht="13.5" customHeight="1" x14ac:dyDescent="0.25"/>
    <row r="6960" ht="13.5" customHeight="1" x14ac:dyDescent="0.25"/>
    <row r="6961" ht="13.5" customHeight="1" x14ac:dyDescent="0.25"/>
    <row r="6962" ht="13.5" customHeight="1" x14ac:dyDescent="0.25"/>
    <row r="6963" ht="13.5" customHeight="1" x14ac:dyDescent="0.25"/>
    <row r="6964" ht="13.5" customHeight="1" x14ac:dyDescent="0.25"/>
    <row r="6965" ht="13.5" customHeight="1" x14ac:dyDescent="0.25"/>
    <row r="6966" ht="13.5" customHeight="1" x14ac:dyDescent="0.25"/>
    <row r="6967" ht="13.5" customHeight="1" x14ac:dyDescent="0.25"/>
    <row r="6968" ht="13.5" customHeight="1" x14ac:dyDescent="0.25"/>
    <row r="6969" ht="13.5" customHeight="1" x14ac:dyDescent="0.25"/>
    <row r="6970" ht="13.5" customHeight="1" x14ac:dyDescent="0.25"/>
    <row r="6971" ht="13.5" customHeight="1" x14ac:dyDescent="0.25"/>
    <row r="6972" ht="13.5" customHeight="1" x14ac:dyDescent="0.25"/>
    <row r="6973" ht="13.5" customHeight="1" x14ac:dyDescent="0.25"/>
    <row r="6974" ht="13.5" customHeight="1" x14ac:dyDescent="0.25"/>
    <row r="6975" ht="13.5" customHeight="1" x14ac:dyDescent="0.25"/>
    <row r="6976" ht="13.5" customHeight="1" x14ac:dyDescent="0.25"/>
    <row r="6977" ht="13.5" customHeight="1" x14ac:dyDescent="0.25"/>
    <row r="6978" ht="13.5" customHeight="1" x14ac:dyDescent="0.25"/>
    <row r="6979" ht="13.5" customHeight="1" x14ac:dyDescent="0.25"/>
    <row r="6980" ht="13.5" customHeight="1" x14ac:dyDescent="0.25"/>
    <row r="6981" ht="13.5" customHeight="1" x14ac:dyDescent="0.25"/>
    <row r="6982" ht="13.5" customHeight="1" x14ac:dyDescent="0.25"/>
    <row r="6983" ht="13.5" customHeight="1" x14ac:dyDescent="0.25"/>
    <row r="6984" ht="13.5" customHeight="1" x14ac:dyDescent="0.25"/>
    <row r="6985" ht="13.5" customHeight="1" x14ac:dyDescent="0.25"/>
    <row r="6986" ht="13.5" customHeight="1" x14ac:dyDescent="0.25"/>
    <row r="6987" ht="13.5" customHeight="1" x14ac:dyDescent="0.25"/>
    <row r="6988" ht="13.5" customHeight="1" x14ac:dyDescent="0.25"/>
    <row r="6989" ht="13.5" customHeight="1" x14ac:dyDescent="0.25"/>
    <row r="6990" ht="13.5" customHeight="1" x14ac:dyDescent="0.25"/>
    <row r="6991" ht="13.5" customHeight="1" x14ac:dyDescent="0.25"/>
    <row r="6992" ht="13.5" customHeight="1" x14ac:dyDescent="0.25"/>
    <row r="6993" ht="13.5" customHeight="1" x14ac:dyDescent="0.25"/>
    <row r="6994" ht="13.5" customHeight="1" x14ac:dyDescent="0.25"/>
    <row r="6995" ht="13.5" customHeight="1" x14ac:dyDescent="0.25"/>
    <row r="6996" ht="13.5" customHeight="1" x14ac:dyDescent="0.25"/>
    <row r="6997" ht="13.5" customHeight="1" x14ac:dyDescent="0.25"/>
    <row r="6998" ht="13.5" customHeight="1" x14ac:dyDescent="0.25"/>
    <row r="6999" ht="13.5" customHeight="1" x14ac:dyDescent="0.25"/>
    <row r="7000" ht="13.5" customHeight="1" x14ac:dyDescent="0.25"/>
    <row r="7001" ht="13.5" customHeight="1" x14ac:dyDescent="0.25"/>
    <row r="7002" ht="13.5" customHeight="1" x14ac:dyDescent="0.25"/>
    <row r="7003" ht="13.5" customHeight="1" x14ac:dyDescent="0.25"/>
    <row r="7004" ht="13.5" customHeight="1" x14ac:dyDescent="0.25"/>
    <row r="7005" ht="13.5" customHeight="1" x14ac:dyDescent="0.25"/>
    <row r="7006" ht="13.5" customHeight="1" x14ac:dyDescent="0.25"/>
    <row r="7007" ht="13.5" customHeight="1" x14ac:dyDescent="0.25"/>
    <row r="7008" ht="13.5" customHeight="1" x14ac:dyDescent="0.25"/>
    <row r="7009" ht="13.5" customHeight="1" x14ac:dyDescent="0.25"/>
    <row r="7010" ht="13.5" customHeight="1" x14ac:dyDescent="0.25"/>
    <row r="7011" ht="13.5" customHeight="1" x14ac:dyDescent="0.25"/>
    <row r="7012" ht="13.5" customHeight="1" x14ac:dyDescent="0.25"/>
    <row r="7013" ht="13.5" customHeight="1" x14ac:dyDescent="0.25"/>
    <row r="7014" ht="13.5" customHeight="1" x14ac:dyDescent="0.25"/>
    <row r="7015" ht="13.5" customHeight="1" x14ac:dyDescent="0.25"/>
    <row r="7016" ht="13.5" customHeight="1" x14ac:dyDescent="0.25"/>
    <row r="7017" ht="13.5" customHeight="1" x14ac:dyDescent="0.25"/>
    <row r="7018" ht="13.5" customHeight="1" x14ac:dyDescent="0.25"/>
    <row r="7019" ht="13.5" customHeight="1" x14ac:dyDescent="0.25"/>
    <row r="7020" ht="13.5" customHeight="1" x14ac:dyDescent="0.25"/>
    <row r="7021" ht="13.5" customHeight="1" x14ac:dyDescent="0.25"/>
    <row r="7022" ht="13.5" customHeight="1" x14ac:dyDescent="0.25"/>
    <row r="7023" ht="13.5" customHeight="1" x14ac:dyDescent="0.25"/>
    <row r="7024" ht="13.5" customHeight="1" x14ac:dyDescent="0.25"/>
    <row r="7025" ht="13.5" customHeight="1" x14ac:dyDescent="0.25"/>
    <row r="7026" ht="13.5" customHeight="1" x14ac:dyDescent="0.25"/>
    <row r="7027" ht="13.5" customHeight="1" x14ac:dyDescent="0.25"/>
    <row r="7028" ht="13.5" customHeight="1" x14ac:dyDescent="0.25"/>
    <row r="7029" ht="13.5" customHeight="1" x14ac:dyDescent="0.25"/>
    <row r="7030" ht="13.5" customHeight="1" x14ac:dyDescent="0.25"/>
    <row r="7031" ht="13.5" customHeight="1" x14ac:dyDescent="0.25"/>
    <row r="7032" ht="13.5" customHeight="1" x14ac:dyDescent="0.25"/>
    <row r="7033" ht="13.5" customHeight="1" x14ac:dyDescent="0.25"/>
    <row r="7034" ht="13.5" customHeight="1" x14ac:dyDescent="0.25"/>
    <row r="7035" ht="13.5" customHeight="1" x14ac:dyDescent="0.25"/>
    <row r="7036" ht="13.5" customHeight="1" x14ac:dyDescent="0.25"/>
    <row r="7037" ht="13.5" customHeight="1" x14ac:dyDescent="0.25"/>
    <row r="7038" ht="13.5" customHeight="1" x14ac:dyDescent="0.25"/>
    <row r="7039" ht="13.5" customHeight="1" x14ac:dyDescent="0.25"/>
    <row r="7040" ht="13.5" customHeight="1" x14ac:dyDescent="0.25"/>
    <row r="7041" ht="13.5" customHeight="1" x14ac:dyDescent="0.25"/>
    <row r="7042" ht="13.5" customHeight="1" x14ac:dyDescent="0.25"/>
    <row r="7043" ht="13.5" customHeight="1" x14ac:dyDescent="0.25"/>
    <row r="7044" ht="13.5" customHeight="1" x14ac:dyDescent="0.25"/>
    <row r="7045" ht="13.5" customHeight="1" x14ac:dyDescent="0.25"/>
    <row r="7046" ht="13.5" customHeight="1" x14ac:dyDescent="0.25"/>
    <row r="7047" ht="13.5" customHeight="1" x14ac:dyDescent="0.25"/>
    <row r="7048" ht="13.5" customHeight="1" x14ac:dyDescent="0.25"/>
    <row r="7049" ht="13.5" customHeight="1" x14ac:dyDescent="0.25"/>
    <row r="7050" ht="13.5" customHeight="1" x14ac:dyDescent="0.25"/>
    <row r="7051" ht="13.5" customHeight="1" x14ac:dyDescent="0.25"/>
    <row r="7052" ht="13.5" customHeight="1" x14ac:dyDescent="0.25"/>
    <row r="7053" ht="13.5" customHeight="1" x14ac:dyDescent="0.25"/>
    <row r="7054" ht="13.5" customHeight="1" x14ac:dyDescent="0.25"/>
    <row r="7055" ht="13.5" customHeight="1" x14ac:dyDescent="0.25"/>
    <row r="7056" ht="13.5" customHeight="1" x14ac:dyDescent="0.25"/>
    <row r="7057" ht="13.5" customHeight="1" x14ac:dyDescent="0.25"/>
    <row r="7058" ht="13.5" customHeight="1" x14ac:dyDescent="0.25"/>
    <row r="7059" ht="13.5" customHeight="1" x14ac:dyDescent="0.25"/>
    <row r="7060" ht="13.5" customHeight="1" x14ac:dyDescent="0.25"/>
    <row r="7061" ht="13.5" customHeight="1" x14ac:dyDescent="0.25"/>
    <row r="7062" ht="13.5" customHeight="1" x14ac:dyDescent="0.25"/>
    <row r="7063" ht="13.5" customHeight="1" x14ac:dyDescent="0.25"/>
    <row r="7064" ht="13.5" customHeight="1" x14ac:dyDescent="0.25"/>
    <row r="7065" ht="13.5" customHeight="1" x14ac:dyDescent="0.25"/>
    <row r="7066" ht="13.5" customHeight="1" x14ac:dyDescent="0.25"/>
    <row r="7067" ht="13.5" customHeight="1" x14ac:dyDescent="0.25"/>
    <row r="7068" ht="13.5" customHeight="1" x14ac:dyDescent="0.25"/>
    <row r="7069" ht="13.5" customHeight="1" x14ac:dyDescent="0.25"/>
    <row r="7070" ht="13.5" customHeight="1" x14ac:dyDescent="0.25"/>
    <row r="7071" ht="13.5" customHeight="1" x14ac:dyDescent="0.25"/>
    <row r="7072" ht="13.5" customHeight="1" x14ac:dyDescent="0.25"/>
    <row r="7073" ht="13.5" customHeight="1" x14ac:dyDescent="0.25"/>
    <row r="7074" ht="13.5" customHeight="1" x14ac:dyDescent="0.25"/>
    <row r="7075" ht="13.5" customHeight="1" x14ac:dyDescent="0.25"/>
    <row r="7076" ht="13.5" customHeight="1" x14ac:dyDescent="0.25"/>
    <row r="7077" ht="13.5" customHeight="1" x14ac:dyDescent="0.25"/>
    <row r="7078" ht="13.5" customHeight="1" x14ac:dyDescent="0.25"/>
    <row r="7079" ht="13.5" customHeight="1" x14ac:dyDescent="0.25"/>
    <row r="7080" ht="13.5" customHeight="1" x14ac:dyDescent="0.25"/>
    <row r="7081" ht="13.5" customHeight="1" x14ac:dyDescent="0.25"/>
    <row r="7082" ht="13.5" customHeight="1" x14ac:dyDescent="0.25"/>
    <row r="7083" ht="13.5" customHeight="1" x14ac:dyDescent="0.25"/>
    <row r="7084" ht="13.5" customHeight="1" x14ac:dyDescent="0.25"/>
    <row r="7085" ht="13.5" customHeight="1" x14ac:dyDescent="0.25"/>
    <row r="7086" ht="13.5" customHeight="1" x14ac:dyDescent="0.25"/>
    <row r="7087" ht="13.5" customHeight="1" x14ac:dyDescent="0.25"/>
    <row r="7088" ht="13.5" customHeight="1" x14ac:dyDescent="0.25"/>
    <row r="7089" ht="13.5" customHeight="1" x14ac:dyDescent="0.25"/>
    <row r="7090" ht="13.5" customHeight="1" x14ac:dyDescent="0.25"/>
    <row r="7091" ht="13.5" customHeight="1" x14ac:dyDescent="0.25"/>
    <row r="7092" ht="13.5" customHeight="1" x14ac:dyDescent="0.25"/>
    <row r="7093" ht="13.5" customHeight="1" x14ac:dyDescent="0.25"/>
    <row r="7094" ht="13.5" customHeight="1" x14ac:dyDescent="0.25"/>
    <row r="7095" ht="13.5" customHeight="1" x14ac:dyDescent="0.25"/>
    <row r="7096" ht="13.5" customHeight="1" x14ac:dyDescent="0.25"/>
    <row r="7097" ht="13.5" customHeight="1" x14ac:dyDescent="0.25"/>
    <row r="7098" ht="13.5" customHeight="1" x14ac:dyDescent="0.25"/>
    <row r="7099" ht="13.5" customHeight="1" x14ac:dyDescent="0.25"/>
    <row r="7100" ht="13.5" customHeight="1" x14ac:dyDescent="0.25"/>
    <row r="7101" ht="13.5" customHeight="1" x14ac:dyDescent="0.25"/>
    <row r="7102" ht="13.5" customHeight="1" x14ac:dyDescent="0.25"/>
    <row r="7103" ht="13.5" customHeight="1" x14ac:dyDescent="0.25"/>
    <row r="7104" ht="13.5" customHeight="1" x14ac:dyDescent="0.25"/>
    <row r="7105" ht="13.5" customHeight="1" x14ac:dyDescent="0.25"/>
    <row r="7106" ht="13.5" customHeight="1" x14ac:dyDescent="0.25"/>
    <row r="7107" ht="13.5" customHeight="1" x14ac:dyDescent="0.25"/>
    <row r="7108" ht="13.5" customHeight="1" x14ac:dyDescent="0.25"/>
    <row r="7109" ht="13.5" customHeight="1" x14ac:dyDescent="0.25"/>
    <row r="7110" ht="13.5" customHeight="1" x14ac:dyDescent="0.25"/>
    <row r="7111" ht="13.5" customHeight="1" x14ac:dyDescent="0.25"/>
    <row r="7112" ht="13.5" customHeight="1" x14ac:dyDescent="0.25"/>
    <row r="7113" ht="13.5" customHeight="1" x14ac:dyDescent="0.25"/>
    <row r="7114" ht="13.5" customHeight="1" x14ac:dyDescent="0.25"/>
    <row r="7115" ht="13.5" customHeight="1" x14ac:dyDescent="0.25"/>
    <row r="7116" ht="13.5" customHeight="1" x14ac:dyDescent="0.25"/>
    <row r="7117" ht="13.5" customHeight="1" x14ac:dyDescent="0.25"/>
    <row r="7118" ht="13.5" customHeight="1" x14ac:dyDescent="0.25"/>
    <row r="7119" ht="13.5" customHeight="1" x14ac:dyDescent="0.25"/>
    <row r="7120" ht="13.5" customHeight="1" x14ac:dyDescent="0.25"/>
    <row r="7121" ht="13.5" customHeight="1" x14ac:dyDescent="0.25"/>
    <row r="7122" ht="13.5" customHeight="1" x14ac:dyDescent="0.25"/>
    <row r="7123" ht="13.5" customHeight="1" x14ac:dyDescent="0.25"/>
    <row r="7124" ht="13.5" customHeight="1" x14ac:dyDescent="0.25"/>
    <row r="7125" ht="13.5" customHeight="1" x14ac:dyDescent="0.25"/>
    <row r="7126" ht="13.5" customHeight="1" x14ac:dyDescent="0.25"/>
    <row r="7127" ht="13.5" customHeight="1" x14ac:dyDescent="0.25"/>
    <row r="7128" ht="13.5" customHeight="1" x14ac:dyDescent="0.25"/>
    <row r="7129" ht="13.5" customHeight="1" x14ac:dyDescent="0.25"/>
    <row r="7130" ht="13.5" customHeight="1" x14ac:dyDescent="0.25"/>
    <row r="7131" ht="13.5" customHeight="1" x14ac:dyDescent="0.25"/>
    <row r="7132" ht="13.5" customHeight="1" x14ac:dyDescent="0.25"/>
    <row r="7133" ht="13.5" customHeight="1" x14ac:dyDescent="0.25"/>
    <row r="7134" ht="13.5" customHeight="1" x14ac:dyDescent="0.25"/>
    <row r="7135" ht="13.5" customHeight="1" x14ac:dyDescent="0.25"/>
    <row r="7136" ht="13.5" customHeight="1" x14ac:dyDescent="0.25"/>
    <row r="7137" ht="13.5" customHeight="1" x14ac:dyDescent="0.25"/>
    <row r="7138" ht="13.5" customHeight="1" x14ac:dyDescent="0.25"/>
    <row r="7139" ht="13.5" customHeight="1" x14ac:dyDescent="0.25"/>
    <row r="7140" ht="13.5" customHeight="1" x14ac:dyDescent="0.25"/>
    <row r="7141" ht="13.5" customHeight="1" x14ac:dyDescent="0.25"/>
    <row r="7142" ht="13.5" customHeight="1" x14ac:dyDescent="0.25"/>
    <row r="7143" ht="13.5" customHeight="1" x14ac:dyDescent="0.25"/>
    <row r="7144" ht="13.5" customHeight="1" x14ac:dyDescent="0.25"/>
    <row r="7145" ht="13.5" customHeight="1" x14ac:dyDescent="0.25"/>
    <row r="7146" ht="13.5" customHeight="1" x14ac:dyDescent="0.25"/>
    <row r="7147" ht="13.5" customHeight="1" x14ac:dyDescent="0.25"/>
    <row r="7148" ht="13.5" customHeight="1" x14ac:dyDescent="0.25"/>
    <row r="7149" ht="13.5" customHeight="1" x14ac:dyDescent="0.25"/>
    <row r="7150" ht="13.5" customHeight="1" x14ac:dyDescent="0.25"/>
    <row r="7151" ht="13.5" customHeight="1" x14ac:dyDescent="0.25"/>
    <row r="7152" ht="13.5" customHeight="1" x14ac:dyDescent="0.25"/>
    <row r="7153" ht="13.5" customHeight="1" x14ac:dyDescent="0.25"/>
    <row r="7154" ht="13.5" customHeight="1" x14ac:dyDescent="0.25"/>
    <row r="7155" ht="13.5" customHeight="1" x14ac:dyDescent="0.25"/>
    <row r="7156" ht="13.5" customHeight="1" x14ac:dyDescent="0.25"/>
    <row r="7157" ht="13.5" customHeight="1" x14ac:dyDescent="0.25"/>
    <row r="7158" ht="13.5" customHeight="1" x14ac:dyDescent="0.25"/>
    <row r="7159" ht="13.5" customHeight="1" x14ac:dyDescent="0.25"/>
    <row r="7160" ht="13.5" customHeight="1" x14ac:dyDescent="0.25"/>
    <row r="7161" ht="13.5" customHeight="1" x14ac:dyDescent="0.25"/>
    <row r="7162" ht="13.5" customHeight="1" x14ac:dyDescent="0.25"/>
    <row r="7163" ht="13.5" customHeight="1" x14ac:dyDescent="0.25"/>
    <row r="7164" ht="13.5" customHeight="1" x14ac:dyDescent="0.25"/>
    <row r="7165" ht="13.5" customHeight="1" x14ac:dyDescent="0.25"/>
    <row r="7166" ht="13.5" customHeight="1" x14ac:dyDescent="0.25"/>
    <row r="7167" ht="13.5" customHeight="1" x14ac:dyDescent="0.25"/>
    <row r="7168" ht="13.5" customHeight="1" x14ac:dyDescent="0.25"/>
    <row r="7169" ht="13.5" customHeight="1" x14ac:dyDescent="0.25"/>
    <row r="7170" ht="13.5" customHeight="1" x14ac:dyDescent="0.25"/>
    <row r="7171" ht="13.5" customHeight="1" x14ac:dyDescent="0.25"/>
    <row r="7172" ht="13.5" customHeight="1" x14ac:dyDescent="0.25"/>
    <row r="7173" ht="13.5" customHeight="1" x14ac:dyDescent="0.25"/>
    <row r="7174" ht="13.5" customHeight="1" x14ac:dyDescent="0.25"/>
    <row r="7175" ht="13.5" customHeight="1" x14ac:dyDescent="0.25"/>
    <row r="7176" ht="13.5" customHeight="1" x14ac:dyDescent="0.25"/>
    <row r="7177" ht="13.5" customHeight="1" x14ac:dyDescent="0.25"/>
    <row r="7178" ht="13.5" customHeight="1" x14ac:dyDescent="0.25"/>
    <row r="7179" ht="13.5" customHeight="1" x14ac:dyDescent="0.25"/>
    <row r="7180" ht="13.5" customHeight="1" x14ac:dyDescent="0.25"/>
    <row r="7181" ht="13.5" customHeight="1" x14ac:dyDescent="0.25"/>
    <row r="7182" ht="13.5" customHeight="1" x14ac:dyDescent="0.25"/>
    <row r="7183" ht="13.5" customHeight="1" x14ac:dyDescent="0.25"/>
    <row r="7184" ht="13.5" customHeight="1" x14ac:dyDescent="0.25"/>
    <row r="7185" ht="13.5" customHeight="1" x14ac:dyDescent="0.25"/>
    <row r="7186" ht="13.5" customHeight="1" x14ac:dyDescent="0.25"/>
    <row r="7187" ht="13.5" customHeight="1" x14ac:dyDescent="0.25"/>
    <row r="7188" ht="13.5" customHeight="1" x14ac:dyDescent="0.25"/>
    <row r="7189" ht="13.5" customHeight="1" x14ac:dyDescent="0.25"/>
    <row r="7190" ht="13.5" customHeight="1" x14ac:dyDescent="0.25"/>
    <row r="7191" ht="13.5" customHeight="1" x14ac:dyDescent="0.25"/>
    <row r="7192" ht="13.5" customHeight="1" x14ac:dyDescent="0.25"/>
    <row r="7193" ht="13.5" customHeight="1" x14ac:dyDescent="0.25"/>
    <row r="7194" ht="13.5" customHeight="1" x14ac:dyDescent="0.25"/>
    <row r="7195" ht="13.5" customHeight="1" x14ac:dyDescent="0.25"/>
    <row r="7196" ht="13.5" customHeight="1" x14ac:dyDescent="0.25"/>
    <row r="7197" ht="13.5" customHeight="1" x14ac:dyDescent="0.25"/>
    <row r="7198" ht="13.5" customHeight="1" x14ac:dyDescent="0.25"/>
    <row r="7199" ht="13.5" customHeight="1" x14ac:dyDescent="0.25"/>
    <row r="7200" ht="13.5" customHeight="1" x14ac:dyDescent="0.25"/>
    <row r="7201" ht="13.5" customHeight="1" x14ac:dyDescent="0.25"/>
    <row r="7202" ht="13.5" customHeight="1" x14ac:dyDescent="0.25"/>
    <row r="7203" ht="13.5" customHeight="1" x14ac:dyDescent="0.25"/>
    <row r="7204" ht="13.5" customHeight="1" x14ac:dyDescent="0.25"/>
    <row r="7205" ht="13.5" customHeight="1" x14ac:dyDescent="0.25"/>
    <row r="7206" ht="13.5" customHeight="1" x14ac:dyDescent="0.25"/>
    <row r="7207" ht="13.5" customHeight="1" x14ac:dyDescent="0.25"/>
    <row r="7208" ht="13.5" customHeight="1" x14ac:dyDescent="0.25"/>
    <row r="7209" ht="13.5" customHeight="1" x14ac:dyDescent="0.25"/>
    <row r="7210" ht="13.5" customHeight="1" x14ac:dyDescent="0.25"/>
    <row r="7211" ht="13.5" customHeight="1" x14ac:dyDescent="0.25"/>
    <row r="7212" ht="13.5" customHeight="1" x14ac:dyDescent="0.25"/>
    <row r="7213" ht="13.5" customHeight="1" x14ac:dyDescent="0.25"/>
    <row r="7214" ht="13.5" customHeight="1" x14ac:dyDescent="0.25"/>
    <row r="7215" ht="13.5" customHeight="1" x14ac:dyDescent="0.25"/>
    <row r="7216" ht="13.5" customHeight="1" x14ac:dyDescent="0.25"/>
    <row r="7217" ht="13.5" customHeight="1" x14ac:dyDescent="0.25"/>
    <row r="7218" ht="13.5" customHeight="1" x14ac:dyDescent="0.25"/>
    <row r="7219" ht="13.5" customHeight="1" x14ac:dyDescent="0.25"/>
    <row r="7220" ht="13.5" customHeight="1" x14ac:dyDescent="0.25"/>
    <row r="7221" ht="13.5" customHeight="1" x14ac:dyDescent="0.25"/>
    <row r="7222" ht="13.5" customHeight="1" x14ac:dyDescent="0.25"/>
    <row r="7223" ht="13.5" customHeight="1" x14ac:dyDescent="0.25"/>
    <row r="7224" ht="13.5" customHeight="1" x14ac:dyDescent="0.25"/>
    <row r="7225" ht="13.5" customHeight="1" x14ac:dyDescent="0.25"/>
    <row r="7226" ht="13.5" customHeight="1" x14ac:dyDescent="0.25"/>
    <row r="7227" ht="13.5" customHeight="1" x14ac:dyDescent="0.25"/>
    <row r="7228" ht="13.5" customHeight="1" x14ac:dyDescent="0.25"/>
    <row r="7229" ht="13.5" customHeight="1" x14ac:dyDescent="0.25"/>
    <row r="7230" ht="13.5" customHeight="1" x14ac:dyDescent="0.25"/>
    <row r="7231" ht="13.5" customHeight="1" x14ac:dyDescent="0.25"/>
    <row r="7232" ht="13.5" customHeight="1" x14ac:dyDescent="0.25"/>
    <row r="7233" ht="13.5" customHeight="1" x14ac:dyDescent="0.25"/>
    <row r="7234" ht="13.5" customHeight="1" x14ac:dyDescent="0.25"/>
    <row r="7235" ht="13.5" customHeight="1" x14ac:dyDescent="0.25"/>
    <row r="7236" ht="13.5" customHeight="1" x14ac:dyDescent="0.25"/>
    <row r="7237" ht="13.5" customHeight="1" x14ac:dyDescent="0.25"/>
    <row r="7238" ht="13.5" customHeight="1" x14ac:dyDescent="0.25"/>
    <row r="7239" ht="13.5" customHeight="1" x14ac:dyDescent="0.25"/>
    <row r="7240" ht="13.5" customHeight="1" x14ac:dyDescent="0.25"/>
    <row r="7241" ht="13.5" customHeight="1" x14ac:dyDescent="0.25"/>
    <row r="7242" ht="13.5" customHeight="1" x14ac:dyDescent="0.25"/>
    <row r="7243" ht="13.5" customHeight="1" x14ac:dyDescent="0.25"/>
    <row r="7244" ht="13.5" customHeight="1" x14ac:dyDescent="0.25"/>
    <row r="7245" ht="13.5" customHeight="1" x14ac:dyDescent="0.25"/>
    <row r="7246" ht="13.5" customHeight="1" x14ac:dyDescent="0.25"/>
    <row r="7247" ht="13.5" customHeight="1" x14ac:dyDescent="0.25"/>
    <row r="7248" ht="13.5" customHeight="1" x14ac:dyDescent="0.25"/>
    <row r="7249" ht="13.5" customHeight="1" x14ac:dyDescent="0.25"/>
    <row r="7250" ht="13.5" customHeight="1" x14ac:dyDescent="0.25"/>
    <row r="7251" ht="13.5" customHeight="1" x14ac:dyDescent="0.25"/>
    <row r="7252" ht="13.5" customHeight="1" x14ac:dyDescent="0.25"/>
    <row r="7253" ht="13.5" customHeight="1" x14ac:dyDescent="0.25"/>
    <row r="7254" ht="13.5" customHeight="1" x14ac:dyDescent="0.25"/>
    <row r="7255" ht="13.5" customHeight="1" x14ac:dyDescent="0.25"/>
    <row r="7256" ht="13.5" customHeight="1" x14ac:dyDescent="0.25"/>
    <row r="7257" ht="13.5" customHeight="1" x14ac:dyDescent="0.25"/>
    <row r="7258" ht="13.5" customHeight="1" x14ac:dyDescent="0.25"/>
    <row r="7259" ht="13.5" customHeight="1" x14ac:dyDescent="0.25"/>
    <row r="7260" ht="13.5" customHeight="1" x14ac:dyDescent="0.25"/>
    <row r="7261" ht="13.5" customHeight="1" x14ac:dyDescent="0.25"/>
    <row r="7262" ht="13.5" customHeight="1" x14ac:dyDescent="0.25"/>
    <row r="7263" ht="13.5" customHeight="1" x14ac:dyDescent="0.25"/>
    <row r="7264" ht="13.5" customHeight="1" x14ac:dyDescent="0.25"/>
    <row r="7265" ht="13.5" customHeight="1" x14ac:dyDescent="0.25"/>
    <row r="7266" ht="13.5" customHeight="1" x14ac:dyDescent="0.25"/>
    <row r="7267" ht="13.5" customHeight="1" x14ac:dyDescent="0.25"/>
    <row r="7268" ht="13.5" customHeight="1" x14ac:dyDescent="0.25"/>
    <row r="7269" ht="13.5" customHeight="1" x14ac:dyDescent="0.25"/>
    <row r="7270" ht="13.5" customHeight="1" x14ac:dyDescent="0.25"/>
    <row r="7271" ht="13.5" customHeight="1" x14ac:dyDescent="0.25"/>
    <row r="7272" ht="13.5" customHeight="1" x14ac:dyDescent="0.25"/>
    <row r="7273" ht="13.5" customHeight="1" x14ac:dyDescent="0.25"/>
    <row r="7274" ht="13.5" customHeight="1" x14ac:dyDescent="0.25"/>
    <row r="7275" ht="13.5" customHeight="1" x14ac:dyDescent="0.25"/>
    <row r="7276" ht="13.5" customHeight="1" x14ac:dyDescent="0.25"/>
    <row r="7277" ht="13.5" customHeight="1" x14ac:dyDescent="0.25"/>
    <row r="7278" ht="13.5" customHeight="1" x14ac:dyDescent="0.25"/>
    <row r="7279" ht="13.5" customHeight="1" x14ac:dyDescent="0.25"/>
    <row r="7280" ht="13.5" customHeight="1" x14ac:dyDescent="0.25"/>
    <row r="7281" ht="13.5" customHeight="1" x14ac:dyDescent="0.25"/>
    <row r="7282" ht="13.5" customHeight="1" x14ac:dyDescent="0.25"/>
    <row r="7283" ht="13.5" customHeight="1" x14ac:dyDescent="0.25"/>
    <row r="7284" ht="13.5" customHeight="1" x14ac:dyDescent="0.25"/>
    <row r="7285" ht="13.5" customHeight="1" x14ac:dyDescent="0.25"/>
    <row r="7286" ht="13.5" customHeight="1" x14ac:dyDescent="0.25"/>
    <row r="7287" ht="13.5" customHeight="1" x14ac:dyDescent="0.25"/>
    <row r="7288" ht="13.5" customHeight="1" x14ac:dyDescent="0.25"/>
    <row r="7289" ht="13.5" customHeight="1" x14ac:dyDescent="0.25"/>
    <row r="7290" ht="13.5" customHeight="1" x14ac:dyDescent="0.25"/>
    <row r="7291" ht="13.5" customHeight="1" x14ac:dyDescent="0.25"/>
    <row r="7292" ht="13.5" customHeight="1" x14ac:dyDescent="0.25"/>
    <row r="7293" ht="13.5" customHeight="1" x14ac:dyDescent="0.25"/>
    <row r="7294" ht="13.5" customHeight="1" x14ac:dyDescent="0.25"/>
    <row r="7295" ht="13.5" customHeight="1" x14ac:dyDescent="0.25"/>
    <row r="7296" ht="13.5" customHeight="1" x14ac:dyDescent="0.25"/>
    <row r="7297" ht="13.5" customHeight="1" x14ac:dyDescent="0.25"/>
    <row r="7298" ht="13.5" customHeight="1" x14ac:dyDescent="0.25"/>
    <row r="7299" ht="13.5" customHeight="1" x14ac:dyDescent="0.25"/>
    <row r="7300" ht="13.5" customHeight="1" x14ac:dyDescent="0.25"/>
    <row r="7301" ht="13.5" customHeight="1" x14ac:dyDescent="0.25"/>
    <row r="7302" ht="13.5" customHeight="1" x14ac:dyDescent="0.25"/>
    <row r="7303" ht="13.5" customHeight="1" x14ac:dyDescent="0.25"/>
    <row r="7304" ht="13.5" customHeight="1" x14ac:dyDescent="0.25"/>
    <row r="7305" ht="13.5" customHeight="1" x14ac:dyDescent="0.25"/>
    <row r="7306" ht="13.5" customHeight="1" x14ac:dyDescent="0.25"/>
    <row r="7307" ht="13.5" customHeight="1" x14ac:dyDescent="0.25"/>
    <row r="7308" ht="13.5" customHeight="1" x14ac:dyDescent="0.25"/>
    <row r="7309" ht="13.5" customHeight="1" x14ac:dyDescent="0.25"/>
    <row r="7310" ht="13.5" customHeight="1" x14ac:dyDescent="0.25"/>
    <row r="7311" ht="13.5" customHeight="1" x14ac:dyDescent="0.25"/>
    <row r="7312" ht="13.5" customHeight="1" x14ac:dyDescent="0.25"/>
    <row r="7313" ht="13.5" customHeight="1" x14ac:dyDescent="0.25"/>
    <row r="7314" ht="13.5" customHeight="1" x14ac:dyDescent="0.25"/>
    <row r="7315" ht="13.5" customHeight="1" x14ac:dyDescent="0.25"/>
    <row r="7316" ht="13.5" customHeight="1" x14ac:dyDescent="0.25"/>
    <row r="7317" ht="13.5" customHeight="1" x14ac:dyDescent="0.25"/>
    <row r="7318" ht="13.5" customHeight="1" x14ac:dyDescent="0.25"/>
    <row r="7319" ht="13.5" customHeight="1" x14ac:dyDescent="0.25"/>
    <row r="7320" ht="13.5" customHeight="1" x14ac:dyDescent="0.25"/>
    <row r="7321" ht="13.5" customHeight="1" x14ac:dyDescent="0.25"/>
    <row r="7322" ht="13.5" customHeight="1" x14ac:dyDescent="0.25"/>
    <row r="7323" ht="13.5" customHeight="1" x14ac:dyDescent="0.25"/>
    <row r="7324" ht="13.5" customHeight="1" x14ac:dyDescent="0.25"/>
    <row r="7325" ht="13.5" customHeight="1" x14ac:dyDescent="0.25"/>
    <row r="7326" ht="13.5" customHeight="1" x14ac:dyDescent="0.25"/>
    <row r="7327" ht="13.5" customHeight="1" x14ac:dyDescent="0.25"/>
    <row r="7328" ht="13.5" customHeight="1" x14ac:dyDescent="0.25"/>
    <row r="7329" ht="13.5" customHeight="1" x14ac:dyDescent="0.25"/>
    <row r="7330" ht="13.5" customHeight="1" x14ac:dyDescent="0.25"/>
    <row r="7331" ht="13.5" customHeight="1" x14ac:dyDescent="0.25"/>
    <row r="7332" ht="13.5" customHeight="1" x14ac:dyDescent="0.25"/>
    <row r="7333" ht="13.5" customHeight="1" x14ac:dyDescent="0.25"/>
    <row r="7334" ht="13.5" customHeight="1" x14ac:dyDescent="0.25"/>
    <row r="7335" ht="13.5" customHeight="1" x14ac:dyDescent="0.25"/>
    <row r="7336" ht="13.5" customHeight="1" x14ac:dyDescent="0.25"/>
    <row r="7337" ht="13.5" customHeight="1" x14ac:dyDescent="0.25"/>
    <row r="7338" ht="13.5" customHeight="1" x14ac:dyDescent="0.25"/>
    <row r="7339" ht="13.5" customHeight="1" x14ac:dyDescent="0.25"/>
    <row r="7340" ht="13.5" customHeight="1" x14ac:dyDescent="0.25"/>
    <row r="7341" ht="13.5" customHeight="1" x14ac:dyDescent="0.25"/>
    <row r="7342" ht="13.5" customHeight="1" x14ac:dyDescent="0.25"/>
    <row r="7343" ht="13.5" customHeight="1" x14ac:dyDescent="0.25"/>
    <row r="7344" ht="13.5" customHeight="1" x14ac:dyDescent="0.25"/>
    <row r="7345" ht="13.5" customHeight="1" x14ac:dyDescent="0.25"/>
    <row r="7346" ht="13.5" customHeight="1" x14ac:dyDescent="0.25"/>
    <row r="7347" ht="13.5" customHeight="1" x14ac:dyDescent="0.25"/>
    <row r="7348" ht="13.5" customHeight="1" x14ac:dyDescent="0.25"/>
    <row r="7349" ht="13.5" customHeight="1" x14ac:dyDescent="0.25"/>
    <row r="7350" ht="13.5" customHeight="1" x14ac:dyDescent="0.25"/>
    <row r="7351" ht="13.5" customHeight="1" x14ac:dyDescent="0.25"/>
    <row r="7352" ht="13.5" customHeight="1" x14ac:dyDescent="0.25"/>
    <row r="7353" ht="13.5" customHeight="1" x14ac:dyDescent="0.25"/>
    <row r="7354" ht="13.5" customHeight="1" x14ac:dyDescent="0.25"/>
    <row r="7355" ht="13.5" customHeight="1" x14ac:dyDescent="0.25"/>
    <row r="7356" ht="13.5" customHeight="1" x14ac:dyDescent="0.25"/>
    <row r="7357" ht="13.5" customHeight="1" x14ac:dyDescent="0.25"/>
    <row r="7358" ht="13.5" customHeight="1" x14ac:dyDescent="0.25"/>
    <row r="7359" ht="13.5" customHeight="1" x14ac:dyDescent="0.25"/>
    <row r="7360" ht="13.5" customHeight="1" x14ac:dyDescent="0.25"/>
    <row r="7361" ht="13.5" customHeight="1" x14ac:dyDescent="0.25"/>
    <row r="7362" ht="13.5" customHeight="1" x14ac:dyDescent="0.25"/>
    <row r="7363" ht="13.5" customHeight="1" x14ac:dyDescent="0.25"/>
    <row r="7364" ht="13.5" customHeight="1" x14ac:dyDescent="0.25"/>
    <row r="7365" ht="13.5" customHeight="1" x14ac:dyDescent="0.25"/>
    <row r="7366" ht="13.5" customHeight="1" x14ac:dyDescent="0.25"/>
    <row r="7367" ht="13.5" customHeight="1" x14ac:dyDescent="0.25"/>
    <row r="7368" ht="13.5" customHeight="1" x14ac:dyDescent="0.25"/>
    <row r="7369" ht="13.5" customHeight="1" x14ac:dyDescent="0.25"/>
    <row r="7370" ht="13.5" customHeight="1" x14ac:dyDescent="0.25"/>
    <row r="7371" ht="13.5" customHeight="1" x14ac:dyDescent="0.25"/>
    <row r="7372" ht="13.5" customHeight="1" x14ac:dyDescent="0.25"/>
    <row r="7373" ht="13.5" customHeight="1" x14ac:dyDescent="0.25"/>
    <row r="7374" ht="13.5" customHeight="1" x14ac:dyDescent="0.25"/>
    <row r="7375" ht="13.5" customHeight="1" x14ac:dyDescent="0.25"/>
    <row r="7376" ht="13.5" customHeight="1" x14ac:dyDescent="0.25"/>
    <row r="7377" ht="13.5" customHeight="1" x14ac:dyDescent="0.25"/>
    <row r="7378" ht="13.5" customHeight="1" x14ac:dyDescent="0.25"/>
    <row r="7379" ht="13.5" customHeight="1" x14ac:dyDescent="0.25"/>
    <row r="7380" ht="13.5" customHeight="1" x14ac:dyDescent="0.25"/>
    <row r="7381" ht="13.5" customHeight="1" x14ac:dyDescent="0.25"/>
    <row r="7382" ht="13.5" customHeight="1" x14ac:dyDescent="0.25"/>
    <row r="7383" ht="13.5" customHeight="1" x14ac:dyDescent="0.25"/>
    <row r="7384" ht="13.5" customHeight="1" x14ac:dyDescent="0.25"/>
    <row r="7385" ht="13.5" customHeight="1" x14ac:dyDescent="0.25"/>
    <row r="7386" ht="13.5" customHeight="1" x14ac:dyDescent="0.25"/>
    <row r="7387" ht="13.5" customHeight="1" x14ac:dyDescent="0.25"/>
    <row r="7388" ht="13.5" customHeight="1" x14ac:dyDescent="0.25"/>
    <row r="7389" ht="13.5" customHeight="1" x14ac:dyDescent="0.25"/>
    <row r="7390" ht="13.5" customHeight="1" x14ac:dyDescent="0.25"/>
    <row r="7391" ht="13.5" customHeight="1" x14ac:dyDescent="0.25"/>
    <row r="7392" ht="13.5" customHeight="1" x14ac:dyDescent="0.25"/>
    <row r="7393" ht="13.5" customHeight="1" x14ac:dyDescent="0.25"/>
    <row r="7394" ht="13.5" customHeight="1" x14ac:dyDescent="0.25"/>
    <row r="7395" ht="13.5" customHeight="1" x14ac:dyDescent="0.25"/>
    <row r="7396" ht="13.5" customHeight="1" x14ac:dyDescent="0.25"/>
    <row r="7397" ht="13.5" customHeight="1" x14ac:dyDescent="0.25"/>
    <row r="7398" ht="13.5" customHeight="1" x14ac:dyDescent="0.25"/>
    <row r="7399" ht="13.5" customHeight="1" x14ac:dyDescent="0.25"/>
    <row r="7400" ht="13.5" customHeight="1" x14ac:dyDescent="0.25"/>
    <row r="7401" ht="13.5" customHeight="1" x14ac:dyDescent="0.25"/>
    <row r="7402" ht="13.5" customHeight="1" x14ac:dyDescent="0.25"/>
    <row r="7403" ht="13.5" customHeight="1" x14ac:dyDescent="0.25"/>
    <row r="7404" ht="13.5" customHeight="1" x14ac:dyDescent="0.25"/>
    <row r="7405" ht="13.5" customHeight="1" x14ac:dyDescent="0.25"/>
    <row r="7406" ht="13.5" customHeight="1" x14ac:dyDescent="0.25"/>
    <row r="7407" ht="13.5" customHeight="1" x14ac:dyDescent="0.25"/>
    <row r="7408" ht="13.5" customHeight="1" x14ac:dyDescent="0.25"/>
    <row r="7409" ht="13.5" customHeight="1" x14ac:dyDescent="0.25"/>
    <row r="7410" ht="13.5" customHeight="1" x14ac:dyDescent="0.25"/>
    <row r="7411" ht="13.5" customHeight="1" x14ac:dyDescent="0.25"/>
    <row r="7412" ht="13.5" customHeight="1" x14ac:dyDescent="0.25"/>
    <row r="7413" ht="13.5" customHeight="1" x14ac:dyDescent="0.25"/>
    <row r="7414" ht="13.5" customHeight="1" x14ac:dyDescent="0.25"/>
    <row r="7415" ht="13.5" customHeight="1" x14ac:dyDescent="0.25"/>
    <row r="7416" ht="13.5" customHeight="1" x14ac:dyDescent="0.25"/>
    <row r="7417" ht="13.5" customHeight="1" x14ac:dyDescent="0.25"/>
    <row r="7418" ht="13.5" customHeight="1" x14ac:dyDescent="0.25"/>
    <row r="7419" ht="13.5" customHeight="1" x14ac:dyDescent="0.25"/>
    <row r="7420" ht="13.5" customHeight="1" x14ac:dyDescent="0.25"/>
    <row r="7421" ht="13.5" customHeight="1" x14ac:dyDescent="0.25"/>
    <row r="7422" ht="13.5" customHeight="1" x14ac:dyDescent="0.25"/>
    <row r="7423" ht="13.5" customHeight="1" x14ac:dyDescent="0.25"/>
    <row r="7424" ht="13.5" customHeight="1" x14ac:dyDescent="0.25"/>
    <row r="7425" ht="13.5" customHeight="1" x14ac:dyDescent="0.25"/>
    <row r="7426" ht="13.5" customHeight="1" x14ac:dyDescent="0.25"/>
    <row r="7427" ht="13.5" customHeight="1" x14ac:dyDescent="0.25"/>
    <row r="7428" ht="13.5" customHeight="1" x14ac:dyDescent="0.25"/>
    <row r="7429" ht="13.5" customHeight="1" x14ac:dyDescent="0.25"/>
    <row r="7430" ht="13.5" customHeight="1" x14ac:dyDescent="0.25"/>
    <row r="7431" ht="13.5" customHeight="1" x14ac:dyDescent="0.25"/>
    <row r="7432" ht="13.5" customHeight="1" x14ac:dyDescent="0.25"/>
    <row r="7433" ht="13.5" customHeight="1" x14ac:dyDescent="0.25"/>
    <row r="7434" ht="13.5" customHeight="1" x14ac:dyDescent="0.25"/>
    <row r="7435" ht="13.5" customHeight="1" x14ac:dyDescent="0.25"/>
    <row r="7436" ht="13.5" customHeight="1" x14ac:dyDescent="0.25"/>
    <row r="7437" ht="13.5" customHeight="1" x14ac:dyDescent="0.25"/>
    <row r="7438" ht="13.5" customHeight="1" x14ac:dyDescent="0.25"/>
    <row r="7439" ht="13.5" customHeight="1" x14ac:dyDescent="0.25"/>
    <row r="7440" ht="13.5" customHeight="1" x14ac:dyDescent="0.25"/>
    <row r="7441" ht="13.5" customHeight="1" x14ac:dyDescent="0.25"/>
    <row r="7442" ht="13.5" customHeight="1" x14ac:dyDescent="0.25"/>
    <row r="7443" ht="13.5" customHeight="1" x14ac:dyDescent="0.25"/>
    <row r="7444" ht="13.5" customHeight="1" x14ac:dyDescent="0.25"/>
    <row r="7445" ht="13.5" customHeight="1" x14ac:dyDescent="0.25"/>
    <row r="7446" ht="13.5" customHeight="1" x14ac:dyDescent="0.25"/>
    <row r="7447" ht="13.5" customHeight="1" x14ac:dyDescent="0.25"/>
    <row r="7448" ht="13.5" customHeight="1" x14ac:dyDescent="0.25"/>
    <row r="7449" ht="13.5" customHeight="1" x14ac:dyDescent="0.25"/>
    <row r="7450" ht="13.5" customHeight="1" x14ac:dyDescent="0.25"/>
    <row r="7451" ht="13.5" customHeight="1" x14ac:dyDescent="0.25"/>
    <row r="7452" ht="13.5" customHeight="1" x14ac:dyDescent="0.25"/>
    <row r="7453" ht="13.5" customHeight="1" x14ac:dyDescent="0.25"/>
    <row r="7454" ht="13.5" customHeight="1" x14ac:dyDescent="0.25"/>
    <row r="7455" ht="13.5" customHeight="1" x14ac:dyDescent="0.25"/>
    <row r="7456" ht="13.5" customHeight="1" x14ac:dyDescent="0.25"/>
    <row r="7457" ht="13.5" customHeight="1" x14ac:dyDescent="0.25"/>
    <row r="7458" ht="13.5" customHeight="1" x14ac:dyDescent="0.25"/>
    <row r="7459" ht="13.5" customHeight="1" x14ac:dyDescent="0.25"/>
    <row r="7460" ht="13.5" customHeight="1" x14ac:dyDescent="0.25"/>
    <row r="7461" ht="13.5" customHeight="1" x14ac:dyDescent="0.25"/>
    <row r="7462" ht="13.5" customHeight="1" x14ac:dyDescent="0.25"/>
    <row r="7463" ht="13.5" customHeight="1" x14ac:dyDescent="0.25"/>
    <row r="7464" ht="13.5" customHeight="1" x14ac:dyDescent="0.25"/>
    <row r="7465" ht="13.5" customHeight="1" x14ac:dyDescent="0.25"/>
    <row r="7466" ht="13.5" customHeight="1" x14ac:dyDescent="0.25"/>
    <row r="7467" ht="13.5" customHeight="1" x14ac:dyDescent="0.25"/>
    <row r="7468" ht="13.5" customHeight="1" x14ac:dyDescent="0.25"/>
    <row r="7469" ht="13.5" customHeight="1" x14ac:dyDescent="0.25"/>
    <row r="7470" ht="13.5" customHeight="1" x14ac:dyDescent="0.25"/>
    <row r="7471" ht="13.5" customHeight="1" x14ac:dyDescent="0.25"/>
    <row r="7472" ht="13.5" customHeight="1" x14ac:dyDescent="0.25"/>
    <row r="7473" ht="13.5" customHeight="1" x14ac:dyDescent="0.25"/>
    <row r="7474" ht="13.5" customHeight="1" x14ac:dyDescent="0.25"/>
    <row r="7475" ht="13.5" customHeight="1" x14ac:dyDescent="0.25"/>
    <row r="7476" ht="13.5" customHeight="1" x14ac:dyDescent="0.25"/>
    <row r="7477" ht="13.5" customHeight="1" x14ac:dyDescent="0.25"/>
    <row r="7478" ht="13.5" customHeight="1" x14ac:dyDescent="0.25"/>
    <row r="7479" ht="13.5" customHeight="1" x14ac:dyDescent="0.25"/>
    <row r="7480" ht="13.5" customHeight="1" x14ac:dyDescent="0.25"/>
    <row r="7481" ht="13.5" customHeight="1" x14ac:dyDescent="0.25"/>
    <row r="7482" ht="13.5" customHeight="1" x14ac:dyDescent="0.25"/>
    <row r="7483" ht="13.5" customHeight="1" x14ac:dyDescent="0.25"/>
    <row r="7484" ht="13.5" customHeight="1" x14ac:dyDescent="0.25"/>
    <row r="7485" ht="13.5" customHeight="1" x14ac:dyDescent="0.25"/>
    <row r="7486" ht="13.5" customHeight="1" x14ac:dyDescent="0.25"/>
    <row r="7487" ht="13.5" customHeight="1" x14ac:dyDescent="0.25"/>
    <row r="7488" ht="13.5" customHeight="1" x14ac:dyDescent="0.25"/>
    <row r="7489" ht="13.5" customHeight="1" x14ac:dyDescent="0.25"/>
    <row r="7490" ht="13.5" customHeight="1" x14ac:dyDescent="0.25"/>
    <row r="7491" ht="13.5" customHeight="1" x14ac:dyDescent="0.25"/>
    <row r="7492" ht="13.5" customHeight="1" x14ac:dyDescent="0.25"/>
    <row r="7493" ht="13.5" customHeight="1" x14ac:dyDescent="0.25"/>
    <row r="7494" ht="13.5" customHeight="1" x14ac:dyDescent="0.25"/>
    <row r="7495" ht="13.5" customHeight="1" x14ac:dyDescent="0.25"/>
    <row r="7496" ht="13.5" customHeight="1" x14ac:dyDescent="0.25"/>
    <row r="7497" ht="13.5" customHeight="1" x14ac:dyDescent="0.25"/>
    <row r="7498" ht="13.5" customHeight="1" x14ac:dyDescent="0.25"/>
    <row r="7499" ht="13.5" customHeight="1" x14ac:dyDescent="0.25"/>
    <row r="7500" ht="13.5" customHeight="1" x14ac:dyDescent="0.25"/>
    <row r="7501" ht="13.5" customHeight="1" x14ac:dyDescent="0.25"/>
    <row r="7502" ht="13.5" customHeight="1" x14ac:dyDescent="0.25"/>
    <row r="7503" ht="13.5" customHeight="1" x14ac:dyDescent="0.25"/>
    <row r="7504" ht="13.5" customHeight="1" x14ac:dyDescent="0.25"/>
    <row r="7505" ht="13.5" customHeight="1" x14ac:dyDescent="0.25"/>
    <row r="7506" ht="13.5" customHeight="1" x14ac:dyDescent="0.25"/>
    <row r="7507" ht="13.5" customHeight="1" x14ac:dyDescent="0.25"/>
    <row r="7508" ht="13.5" customHeight="1" x14ac:dyDescent="0.25"/>
    <row r="7509" ht="13.5" customHeight="1" x14ac:dyDescent="0.25"/>
    <row r="7510" ht="13.5" customHeight="1" x14ac:dyDescent="0.25"/>
    <row r="7511" ht="13.5" customHeight="1" x14ac:dyDescent="0.25"/>
    <row r="7512" ht="13.5" customHeight="1" x14ac:dyDescent="0.25"/>
    <row r="7513" ht="13.5" customHeight="1" x14ac:dyDescent="0.25"/>
    <row r="7514" ht="13.5" customHeight="1" x14ac:dyDescent="0.25"/>
    <row r="7515" ht="13.5" customHeight="1" x14ac:dyDescent="0.25"/>
    <row r="7516" ht="13.5" customHeight="1" x14ac:dyDescent="0.25"/>
    <row r="7517" ht="13.5" customHeight="1" x14ac:dyDescent="0.25"/>
    <row r="7518" ht="13.5" customHeight="1" x14ac:dyDescent="0.25"/>
    <row r="7519" ht="13.5" customHeight="1" x14ac:dyDescent="0.25"/>
    <row r="7520" ht="13.5" customHeight="1" x14ac:dyDescent="0.25"/>
    <row r="7521" ht="13.5" customHeight="1" x14ac:dyDescent="0.25"/>
    <row r="7522" ht="13.5" customHeight="1" x14ac:dyDescent="0.25"/>
    <row r="7523" ht="13.5" customHeight="1" x14ac:dyDescent="0.25"/>
    <row r="7524" ht="13.5" customHeight="1" x14ac:dyDescent="0.25"/>
    <row r="7525" ht="13.5" customHeight="1" x14ac:dyDescent="0.25"/>
    <row r="7526" ht="13.5" customHeight="1" x14ac:dyDescent="0.25"/>
    <row r="7527" ht="13.5" customHeight="1" x14ac:dyDescent="0.25"/>
    <row r="7528" ht="13.5" customHeight="1" x14ac:dyDescent="0.25"/>
    <row r="7529" ht="13.5" customHeight="1" x14ac:dyDescent="0.25"/>
    <row r="7530" ht="13.5" customHeight="1" x14ac:dyDescent="0.25"/>
    <row r="7531" ht="13.5" customHeight="1" x14ac:dyDescent="0.25"/>
    <row r="7532" ht="13.5" customHeight="1" x14ac:dyDescent="0.25"/>
    <row r="7533" ht="13.5" customHeight="1" x14ac:dyDescent="0.25"/>
    <row r="7534" ht="13.5" customHeight="1" x14ac:dyDescent="0.25"/>
    <row r="7535" ht="13.5" customHeight="1" x14ac:dyDescent="0.25"/>
    <row r="7536" ht="13.5" customHeight="1" x14ac:dyDescent="0.25"/>
    <row r="7537" ht="13.5" customHeight="1" x14ac:dyDescent="0.25"/>
    <row r="7538" ht="13.5" customHeight="1" x14ac:dyDescent="0.25"/>
    <row r="7539" ht="13.5" customHeight="1" x14ac:dyDescent="0.25"/>
    <row r="7540" ht="13.5" customHeight="1" x14ac:dyDescent="0.25"/>
    <row r="7541" ht="13.5" customHeight="1" x14ac:dyDescent="0.25"/>
    <row r="7542" ht="13.5" customHeight="1" x14ac:dyDescent="0.25"/>
    <row r="7543" ht="13.5" customHeight="1" x14ac:dyDescent="0.25"/>
    <row r="7544" ht="13.5" customHeight="1" x14ac:dyDescent="0.25"/>
    <row r="7545" ht="13.5" customHeight="1" x14ac:dyDescent="0.25"/>
    <row r="7546" ht="13.5" customHeight="1" x14ac:dyDescent="0.25"/>
    <row r="7547" ht="13.5" customHeight="1" x14ac:dyDescent="0.25"/>
    <row r="7548" ht="13.5" customHeight="1" x14ac:dyDescent="0.25"/>
    <row r="7549" ht="13.5" customHeight="1" x14ac:dyDescent="0.25"/>
    <row r="7550" ht="13.5" customHeight="1" x14ac:dyDescent="0.25"/>
    <row r="7551" ht="13.5" customHeight="1" x14ac:dyDescent="0.25"/>
    <row r="7552" ht="13.5" customHeight="1" x14ac:dyDescent="0.25"/>
    <row r="7553" ht="13.5" customHeight="1" x14ac:dyDescent="0.25"/>
    <row r="7554" ht="13.5" customHeight="1" x14ac:dyDescent="0.25"/>
    <row r="7555" ht="13.5" customHeight="1" x14ac:dyDescent="0.25"/>
    <row r="7556" ht="13.5" customHeight="1" x14ac:dyDescent="0.25"/>
    <row r="7557" ht="13.5" customHeight="1" x14ac:dyDescent="0.25"/>
    <row r="7558" ht="13.5" customHeight="1" x14ac:dyDescent="0.25"/>
    <row r="7559" ht="13.5" customHeight="1" x14ac:dyDescent="0.25"/>
    <row r="7560" ht="13.5" customHeight="1" x14ac:dyDescent="0.25"/>
    <row r="7561" ht="13.5" customHeight="1" x14ac:dyDescent="0.25"/>
    <row r="7562" ht="13.5" customHeight="1" x14ac:dyDescent="0.25"/>
    <row r="7563" ht="13.5" customHeight="1" x14ac:dyDescent="0.25"/>
    <row r="7564" ht="13.5" customHeight="1" x14ac:dyDescent="0.25"/>
    <row r="7565" ht="13.5" customHeight="1" x14ac:dyDescent="0.25"/>
    <row r="7566" ht="13.5" customHeight="1" x14ac:dyDescent="0.25"/>
    <row r="7567" ht="13.5" customHeight="1" x14ac:dyDescent="0.25"/>
    <row r="7568" ht="13.5" customHeight="1" x14ac:dyDescent="0.25"/>
    <row r="7569" ht="13.5" customHeight="1" x14ac:dyDescent="0.25"/>
    <row r="7570" ht="13.5" customHeight="1" x14ac:dyDescent="0.25"/>
    <row r="7571" ht="13.5" customHeight="1" x14ac:dyDescent="0.25"/>
    <row r="7572" ht="13.5" customHeight="1" x14ac:dyDescent="0.25"/>
    <row r="7573" ht="13.5" customHeight="1" x14ac:dyDescent="0.25"/>
    <row r="7574" ht="13.5" customHeight="1" x14ac:dyDescent="0.25"/>
    <row r="7575" ht="13.5" customHeight="1" x14ac:dyDescent="0.25"/>
    <row r="7576" ht="13.5" customHeight="1" x14ac:dyDescent="0.25"/>
    <row r="7577" ht="13.5" customHeight="1" x14ac:dyDescent="0.25"/>
    <row r="7578" ht="13.5" customHeight="1" x14ac:dyDescent="0.25"/>
    <row r="7579" ht="13.5" customHeight="1" x14ac:dyDescent="0.25"/>
    <row r="7580" ht="13.5" customHeight="1" x14ac:dyDescent="0.25"/>
    <row r="7581" ht="13.5" customHeight="1" x14ac:dyDescent="0.25"/>
    <row r="7582" ht="13.5" customHeight="1" x14ac:dyDescent="0.25"/>
    <row r="7583" ht="13.5" customHeight="1" x14ac:dyDescent="0.25"/>
    <row r="7584" ht="13.5" customHeight="1" x14ac:dyDescent="0.25"/>
    <row r="7585" ht="13.5" customHeight="1" x14ac:dyDescent="0.25"/>
    <row r="7586" ht="13.5" customHeight="1" x14ac:dyDescent="0.25"/>
    <row r="7587" ht="13.5" customHeight="1" x14ac:dyDescent="0.25"/>
    <row r="7588" ht="13.5" customHeight="1" x14ac:dyDescent="0.25"/>
    <row r="7589" ht="13.5" customHeight="1" x14ac:dyDescent="0.25"/>
    <row r="7590" ht="13.5" customHeight="1" x14ac:dyDescent="0.25"/>
    <row r="7591" ht="13.5" customHeight="1" x14ac:dyDescent="0.25"/>
    <row r="7592" ht="13.5" customHeight="1" x14ac:dyDescent="0.25"/>
    <row r="7593" ht="13.5" customHeight="1" x14ac:dyDescent="0.25"/>
    <row r="7594" ht="13.5" customHeight="1" x14ac:dyDescent="0.25"/>
    <row r="7595" ht="13.5" customHeight="1" x14ac:dyDescent="0.25"/>
    <row r="7596" ht="13.5" customHeight="1" x14ac:dyDescent="0.25"/>
    <row r="7597" ht="13.5" customHeight="1" x14ac:dyDescent="0.25"/>
    <row r="7598" ht="13.5" customHeight="1" x14ac:dyDescent="0.25"/>
    <row r="7599" ht="13.5" customHeight="1" x14ac:dyDescent="0.25"/>
    <row r="7600" ht="13.5" customHeight="1" x14ac:dyDescent="0.25"/>
    <row r="7601" ht="13.5" customHeight="1" x14ac:dyDescent="0.25"/>
    <row r="7602" ht="13.5" customHeight="1" x14ac:dyDescent="0.25"/>
    <row r="7603" ht="13.5" customHeight="1" x14ac:dyDescent="0.25"/>
    <row r="7604" ht="13.5" customHeight="1" x14ac:dyDescent="0.25"/>
    <row r="7605" ht="13.5" customHeight="1" x14ac:dyDescent="0.25"/>
    <row r="7606" ht="13.5" customHeight="1" x14ac:dyDescent="0.25"/>
    <row r="7607" ht="13.5" customHeight="1" x14ac:dyDescent="0.25"/>
    <row r="7608" ht="13.5" customHeight="1" x14ac:dyDescent="0.25"/>
    <row r="7609" ht="13.5" customHeight="1" x14ac:dyDescent="0.25"/>
    <row r="7610" ht="13.5" customHeight="1" x14ac:dyDescent="0.25"/>
    <row r="7611" ht="13.5" customHeight="1" x14ac:dyDescent="0.25"/>
    <row r="7612" ht="13.5" customHeight="1" x14ac:dyDescent="0.25"/>
    <row r="7613" ht="13.5" customHeight="1" x14ac:dyDescent="0.25"/>
    <row r="7614" ht="13.5" customHeight="1" x14ac:dyDescent="0.25"/>
    <row r="7615" ht="13.5" customHeight="1" x14ac:dyDescent="0.25"/>
    <row r="7616" ht="13.5" customHeight="1" x14ac:dyDescent="0.25"/>
    <row r="7617" ht="13.5" customHeight="1" x14ac:dyDescent="0.25"/>
    <row r="7618" ht="13.5" customHeight="1" x14ac:dyDescent="0.25"/>
    <row r="7619" ht="13.5" customHeight="1" x14ac:dyDescent="0.25"/>
    <row r="7620" ht="13.5" customHeight="1" x14ac:dyDescent="0.25"/>
    <row r="7621" ht="13.5" customHeight="1" x14ac:dyDescent="0.25"/>
    <row r="7622" ht="13.5" customHeight="1" x14ac:dyDescent="0.25"/>
    <row r="7623" ht="13.5" customHeight="1" x14ac:dyDescent="0.25"/>
    <row r="7624" ht="13.5" customHeight="1" x14ac:dyDescent="0.25"/>
    <row r="7625" ht="13.5" customHeight="1" x14ac:dyDescent="0.25"/>
    <row r="7626" ht="13.5" customHeight="1" x14ac:dyDescent="0.25"/>
    <row r="7627" ht="13.5" customHeight="1" x14ac:dyDescent="0.25"/>
    <row r="7628" ht="13.5" customHeight="1" x14ac:dyDescent="0.25"/>
    <row r="7629" ht="13.5" customHeight="1" x14ac:dyDescent="0.25"/>
    <row r="7630" ht="13.5" customHeight="1" x14ac:dyDescent="0.25"/>
    <row r="7631" ht="13.5" customHeight="1" x14ac:dyDescent="0.25"/>
    <row r="7632" ht="13.5" customHeight="1" x14ac:dyDescent="0.25"/>
    <row r="7633" ht="13.5" customHeight="1" x14ac:dyDescent="0.25"/>
    <row r="7634" ht="13.5" customHeight="1" x14ac:dyDescent="0.25"/>
    <row r="7635" ht="13.5" customHeight="1" x14ac:dyDescent="0.25"/>
    <row r="7636" ht="13.5" customHeight="1" x14ac:dyDescent="0.25"/>
    <row r="7637" ht="13.5" customHeight="1" x14ac:dyDescent="0.25"/>
    <row r="7638" ht="13.5" customHeight="1" x14ac:dyDescent="0.25"/>
    <row r="7639" ht="13.5" customHeight="1" x14ac:dyDescent="0.25"/>
    <row r="7640" ht="13.5" customHeight="1" x14ac:dyDescent="0.25"/>
    <row r="7641" ht="13.5" customHeight="1" x14ac:dyDescent="0.25"/>
    <row r="7642" ht="13.5" customHeight="1" x14ac:dyDescent="0.25"/>
    <row r="7643" ht="13.5" customHeight="1" x14ac:dyDescent="0.25"/>
    <row r="7644" ht="13.5" customHeight="1" x14ac:dyDescent="0.25"/>
    <row r="7645" ht="13.5" customHeight="1" x14ac:dyDescent="0.25"/>
    <row r="7646" ht="13.5" customHeight="1" x14ac:dyDescent="0.25"/>
    <row r="7647" ht="13.5" customHeight="1" x14ac:dyDescent="0.25"/>
    <row r="7648" ht="13.5" customHeight="1" x14ac:dyDescent="0.25"/>
    <row r="7649" ht="13.5" customHeight="1" x14ac:dyDescent="0.25"/>
    <row r="7650" ht="13.5" customHeight="1" x14ac:dyDescent="0.25"/>
    <row r="7651" ht="13.5" customHeight="1" x14ac:dyDescent="0.25"/>
    <row r="7652" ht="13.5" customHeight="1" x14ac:dyDescent="0.25"/>
    <row r="7653" ht="13.5" customHeight="1" x14ac:dyDescent="0.25"/>
    <row r="7654" ht="13.5" customHeight="1" x14ac:dyDescent="0.25"/>
    <row r="7655" ht="13.5" customHeight="1" x14ac:dyDescent="0.25"/>
    <row r="7656" ht="13.5" customHeight="1" x14ac:dyDescent="0.25"/>
    <row r="7657" ht="13.5" customHeight="1" x14ac:dyDescent="0.25"/>
    <row r="7658" ht="13.5" customHeight="1" x14ac:dyDescent="0.25"/>
    <row r="7659" ht="13.5" customHeight="1" x14ac:dyDescent="0.25"/>
    <row r="7660" ht="13.5" customHeight="1" x14ac:dyDescent="0.25"/>
    <row r="7661" ht="13.5" customHeight="1" x14ac:dyDescent="0.25"/>
    <row r="7662" ht="13.5" customHeight="1" x14ac:dyDescent="0.25"/>
    <row r="7663" ht="13.5" customHeight="1" x14ac:dyDescent="0.25"/>
    <row r="7664" ht="13.5" customHeight="1" x14ac:dyDescent="0.25"/>
    <row r="7665" ht="13.5" customHeight="1" x14ac:dyDescent="0.25"/>
    <row r="7666" ht="13.5" customHeight="1" x14ac:dyDescent="0.25"/>
    <row r="7667" ht="13.5" customHeight="1" x14ac:dyDescent="0.25"/>
    <row r="7668" ht="13.5" customHeight="1" x14ac:dyDescent="0.25"/>
    <row r="7669" ht="13.5" customHeight="1" x14ac:dyDescent="0.25"/>
    <row r="7670" ht="13.5" customHeight="1" x14ac:dyDescent="0.25"/>
    <row r="7671" ht="13.5" customHeight="1" x14ac:dyDescent="0.25"/>
    <row r="7672" ht="13.5" customHeight="1" x14ac:dyDescent="0.25"/>
    <row r="7673" ht="13.5" customHeight="1" x14ac:dyDescent="0.25"/>
    <row r="7674" ht="13.5" customHeight="1" x14ac:dyDescent="0.25"/>
    <row r="7675" ht="13.5" customHeight="1" x14ac:dyDescent="0.25"/>
    <row r="7676" ht="13.5" customHeight="1" x14ac:dyDescent="0.25"/>
    <row r="7677" ht="13.5" customHeight="1" x14ac:dyDescent="0.25"/>
    <row r="7678" ht="13.5" customHeight="1" x14ac:dyDescent="0.25"/>
    <row r="7679" ht="13.5" customHeight="1" x14ac:dyDescent="0.25"/>
    <row r="7680" ht="13.5" customHeight="1" x14ac:dyDescent="0.25"/>
    <row r="7681" ht="13.5" customHeight="1" x14ac:dyDescent="0.25"/>
    <row r="7682" ht="13.5" customHeight="1" x14ac:dyDescent="0.25"/>
    <row r="7683" ht="13.5" customHeight="1" x14ac:dyDescent="0.25"/>
    <row r="7684" ht="13.5" customHeight="1" x14ac:dyDescent="0.25"/>
    <row r="7685" ht="13.5" customHeight="1" x14ac:dyDescent="0.25"/>
    <row r="7686" ht="13.5" customHeight="1" x14ac:dyDescent="0.25"/>
    <row r="7687" ht="13.5" customHeight="1" x14ac:dyDescent="0.25"/>
    <row r="7688" ht="13.5" customHeight="1" x14ac:dyDescent="0.25"/>
    <row r="7689" ht="13.5" customHeight="1" x14ac:dyDescent="0.25"/>
    <row r="7690" ht="13.5" customHeight="1" x14ac:dyDescent="0.25"/>
    <row r="7691" ht="13.5" customHeight="1" x14ac:dyDescent="0.25"/>
    <row r="7692" ht="13.5" customHeight="1" x14ac:dyDescent="0.25"/>
    <row r="7693" ht="13.5" customHeight="1" x14ac:dyDescent="0.25"/>
    <row r="7694" ht="13.5" customHeight="1" x14ac:dyDescent="0.25"/>
    <row r="7695" ht="13.5" customHeight="1" x14ac:dyDescent="0.25"/>
    <row r="7696" ht="13.5" customHeight="1" x14ac:dyDescent="0.25"/>
    <row r="7697" ht="13.5" customHeight="1" x14ac:dyDescent="0.25"/>
    <row r="7698" ht="13.5" customHeight="1" x14ac:dyDescent="0.25"/>
    <row r="7699" ht="13.5" customHeight="1" x14ac:dyDescent="0.25"/>
    <row r="7700" ht="13.5" customHeight="1" x14ac:dyDescent="0.25"/>
    <row r="7701" ht="13.5" customHeight="1" x14ac:dyDescent="0.25"/>
    <row r="7702" ht="13.5" customHeight="1" x14ac:dyDescent="0.25"/>
    <row r="7703" ht="13.5" customHeight="1" x14ac:dyDescent="0.25"/>
    <row r="7704" ht="13.5" customHeight="1" x14ac:dyDescent="0.25"/>
    <row r="7705" ht="13.5" customHeight="1" x14ac:dyDescent="0.25"/>
    <row r="7706" ht="13.5" customHeight="1" x14ac:dyDescent="0.25"/>
    <row r="7707" ht="13.5" customHeight="1" x14ac:dyDescent="0.25"/>
    <row r="7708" ht="13.5" customHeight="1" x14ac:dyDescent="0.25"/>
    <row r="7709" ht="13.5" customHeight="1" x14ac:dyDescent="0.25"/>
    <row r="7710" ht="13.5" customHeight="1" x14ac:dyDescent="0.25"/>
    <row r="7711" ht="13.5" customHeight="1" x14ac:dyDescent="0.25"/>
    <row r="7712" ht="13.5" customHeight="1" x14ac:dyDescent="0.25"/>
    <row r="7713" ht="13.5" customHeight="1" x14ac:dyDescent="0.25"/>
    <row r="7714" ht="13.5" customHeight="1" x14ac:dyDescent="0.25"/>
    <row r="7715" ht="13.5" customHeight="1" x14ac:dyDescent="0.25"/>
    <row r="7716" ht="13.5" customHeight="1" x14ac:dyDescent="0.25"/>
    <row r="7717" ht="13.5" customHeight="1" x14ac:dyDescent="0.25"/>
    <row r="7718" ht="13.5" customHeight="1" x14ac:dyDescent="0.25"/>
    <row r="7719" ht="13.5" customHeight="1" x14ac:dyDescent="0.25"/>
    <row r="7720" ht="13.5" customHeight="1" x14ac:dyDescent="0.25"/>
    <row r="7721" ht="13.5" customHeight="1" x14ac:dyDescent="0.25"/>
    <row r="7722" ht="13.5" customHeight="1" x14ac:dyDescent="0.25"/>
    <row r="7723" ht="13.5" customHeight="1" x14ac:dyDescent="0.25"/>
    <row r="7724" ht="13.5" customHeight="1" x14ac:dyDescent="0.25"/>
    <row r="7725" ht="13.5" customHeight="1" x14ac:dyDescent="0.25"/>
    <row r="7726" ht="13.5" customHeight="1" x14ac:dyDescent="0.25"/>
    <row r="7727" ht="13.5" customHeight="1" x14ac:dyDescent="0.25"/>
    <row r="7728" ht="13.5" customHeight="1" x14ac:dyDescent="0.25"/>
    <row r="7729" ht="13.5" customHeight="1" x14ac:dyDescent="0.25"/>
    <row r="7730" ht="13.5" customHeight="1" x14ac:dyDescent="0.25"/>
    <row r="7731" ht="13.5" customHeight="1" x14ac:dyDescent="0.25"/>
    <row r="7732" ht="13.5" customHeight="1" x14ac:dyDescent="0.25"/>
    <row r="7733" ht="13.5" customHeight="1" x14ac:dyDescent="0.25"/>
    <row r="7734" ht="13.5" customHeight="1" x14ac:dyDescent="0.25"/>
    <row r="7735" ht="13.5" customHeight="1" x14ac:dyDescent="0.25"/>
    <row r="7736" ht="13.5" customHeight="1" x14ac:dyDescent="0.25"/>
    <row r="7737" ht="13.5" customHeight="1" x14ac:dyDescent="0.25"/>
    <row r="7738" ht="13.5" customHeight="1" x14ac:dyDescent="0.25"/>
    <row r="7739" ht="13.5" customHeight="1" x14ac:dyDescent="0.25"/>
    <row r="7740" ht="13.5" customHeight="1" x14ac:dyDescent="0.25"/>
    <row r="7741" ht="13.5" customHeight="1" x14ac:dyDescent="0.25"/>
    <row r="7742" ht="13.5" customHeight="1" x14ac:dyDescent="0.25"/>
    <row r="7743" ht="13.5" customHeight="1" x14ac:dyDescent="0.25"/>
    <row r="7744" ht="13.5" customHeight="1" x14ac:dyDescent="0.25"/>
    <row r="7745" ht="13.5" customHeight="1" x14ac:dyDescent="0.25"/>
    <row r="7746" ht="13.5" customHeight="1" x14ac:dyDescent="0.25"/>
    <row r="7747" ht="13.5" customHeight="1" x14ac:dyDescent="0.25"/>
    <row r="7748" ht="13.5" customHeight="1" x14ac:dyDescent="0.25"/>
    <row r="7749" ht="13.5" customHeight="1" x14ac:dyDescent="0.25"/>
    <row r="7750" ht="13.5" customHeight="1" x14ac:dyDescent="0.25"/>
    <row r="7751" ht="13.5" customHeight="1" x14ac:dyDescent="0.25"/>
    <row r="7752" ht="13.5" customHeight="1" x14ac:dyDescent="0.25"/>
    <row r="7753" ht="13.5" customHeight="1" x14ac:dyDescent="0.25"/>
    <row r="7754" ht="13.5" customHeight="1" x14ac:dyDescent="0.25"/>
    <row r="7755" ht="13.5" customHeight="1" x14ac:dyDescent="0.25"/>
    <row r="7756" ht="13.5" customHeight="1" x14ac:dyDescent="0.25"/>
    <row r="7757" ht="13.5" customHeight="1" x14ac:dyDescent="0.25"/>
    <row r="7758" ht="13.5" customHeight="1" x14ac:dyDescent="0.25"/>
    <row r="7759" ht="13.5" customHeight="1" x14ac:dyDescent="0.25"/>
    <row r="7760" ht="13.5" customHeight="1" x14ac:dyDescent="0.25"/>
    <row r="7761" ht="13.5" customHeight="1" x14ac:dyDescent="0.25"/>
    <row r="7762" ht="13.5" customHeight="1" x14ac:dyDescent="0.25"/>
    <row r="7763" ht="13.5" customHeight="1" x14ac:dyDescent="0.25"/>
    <row r="7764" ht="13.5" customHeight="1" x14ac:dyDescent="0.25"/>
    <row r="7765" ht="13.5" customHeight="1" x14ac:dyDescent="0.25"/>
    <row r="7766" ht="13.5" customHeight="1" x14ac:dyDescent="0.25"/>
    <row r="7767" ht="13.5" customHeight="1" x14ac:dyDescent="0.25"/>
    <row r="7768" ht="13.5" customHeight="1" x14ac:dyDescent="0.25"/>
    <row r="7769" ht="13.5" customHeight="1" x14ac:dyDescent="0.25"/>
    <row r="7770" ht="13.5" customHeight="1" x14ac:dyDescent="0.25"/>
    <row r="7771" ht="13.5" customHeight="1" x14ac:dyDescent="0.25"/>
    <row r="7772" ht="13.5" customHeight="1" x14ac:dyDescent="0.25"/>
    <row r="7773" ht="13.5" customHeight="1" x14ac:dyDescent="0.25"/>
    <row r="7774" ht="13.5" customHeight="1" x14ac:dyDescent="0.25"/>
    <row r="7775" ht="13.5" customHeight="1" x14ac:dyDescent="0.25"/>
    <row r="7776" ht="13.5" customHeight="1" x14ac:dyDescent="0.25"/>
    <row r="7777" ht="13.5" customHeight="1" x14ac:dyDescent="0.25"/>
    <row r="7778" ht="13.5" customHeight="1" x14ac:dyDescent="0.25"/>
    <row r="7779" ht="13.5" customHeight="1" x14ac:dyDescent="0.25"/>
    <row r="7780" ht="13.5" customHeight="1" x14ac:dyDescent="0.25"/>
    <row r="7781" ht="13.5" customHeight="1" x14ac:dyDescent="0.25"/>
    <row r="7782" ht="13.5" customHeight="1" x14ac:dyDescent="0.25"/>
    <row r="7783" ht="13.5" customHeight="1" x14ac:dyDescent="0.25"/>
    <row r="7784" ht="13.5" customHeight="1" x14ac:dyDescent="0.25"/>
    <row r="7785" ht="13.5" customHeight="1" x14ac:dyDescent="0.25"/>
    <row r="7786" ht="13.5" customHeight="1" x14ac:dyDescent="0.25"/>
    <row r="7787" ht="13.5" customHeight="1" x14ac:dyDescent="0.25"/>
    <row r="7788" ht="13.5" customHeight="1" x14ac:dyDescent="0.25"/>
    <row r="7789" ht="13.5" customHeight="1" x14ac:dyDescent="0.25"/>
    <row r="7790" ht="13.5" customHeight="1" x14ac:dyDescent="0.25"/>
    <row r="7791" ht="13.5" customHeight="1" x14ac:dyDescent="0.25"/>
    <row r="7792" ht="13.5" customHeight="1" x14ac:dyDescent="0.25"/>
    <row r="7793" ht="13.5" customHeight="1" x14ac:dyDescent="0.25"/>
    <row r="7794" ht="13.5" customHeight="1" x14ac:dyDescent="0.25"/>
    <row r="7795" ht="13.5" customHeight="1" x14ac:dyDescent="0.25"/>
    <row r="7796" ht="13.5" customHeight="1" x14ac:dyDescent="0.25"/>
    <row r="7797" ht="13.5" customHeight="1" x14ac:dyDescent="0.25"/>
    <row r="7798" ht="13.5" customHeight="1" x14ac:dyDescent="0.25"/>
    <row r="7799" ht="13.5" customHeight="1" x14ac:dyDescent="0.25"/>
    <row r="7800" ht="13.5" customHeight="1" x14ac:dyDescent="0.25"/>
    <row r="7801" ht="13.5" customHeight="1" x14ac:dyDescent="0.25"/>
    <row r="7802" ht="13.5" customHeight="1" x14ac:dyDescent="0.25"/>
    <row r="7803" ht="13.5" customHeight="1" x14ac:dyDescent="0.25"/>
    <row r="7804" ht="13.5" customHeight="1" x14ac:dyDescent="0.25"/>
    <row r="7805" ht="13.5" customHeight="1" x14ac:dyDescent="0.25"/>
    <row r="7806" ht="13.5" customHeight="1" x14ac:dyDescent="0.25"/>
    <row r="7807" ht="13.5" customHeight="1" x14ac:dyDescent="0.25"/>
    <row r="7808" ht="13.5" customHeight="1" x14ac:dyDescent="0.25"/>
    <row r="7809" ht="13.5" customHeight="1" x14ac:dyDescent="0.25"/>
    <row r="7810" ht="13.5" customHeight="1" x14ac:dyDescent="0.25"/>
    <row r="7811" ht="13.5" customHeight="1" x14ac:dyDescent="0.25"/>
    <row r="7812" ht="13.5" customHeight="1" x14ac:dyDescent="0.25"/>
    <row r="7813" ht="13.5" customHeight="1" x14ac:dyDescent="0.25"/>
    <row r="7814" ht="13.5" customHeight="1" x14ac:dyDescent="0.25"/>
    <row r="7815" ht="13.5" customHeight="1" x14ac:dyDescent="0.25"/>
    <row r="7816" ht="13.5" customHeight="1" x14ac:dyDescent="0.25"/>
    <row r="7817" ht="13.5" customHeight="1" x14ac:dyDescent="0.25"/>
    <row r="7818" ht="13.5" customHeight="1" x14ac:dyDescent="0.25"/>
    <row r="7819" ht="13.5" customHeight="1" x14ac:dyDescent="0.25"/>
    <row r="7820" ht="13.5" customHeight="1" x14ac:dyDescent="0.25"/>
    <row r="7821" ht="13.5" customHeight="1" x14ac:dyDescent="0.25"/>
    <row r="7822" ht="13.5" customHeight="1" x14ac:dyDescent="0.25"/>
    <row r="7823" ht="13.5" customHeight="1" x14ac:dyDescent="0.25"/>
    <row r="7824" ht="13.5" customHeight="1" x14ac:dyDescent="0.25"/>
    <row r="7825" ht="13.5" customHeight="1" x14ac:dyDescent="0.25"/>
    <row r="7826" ht="13.5" customHeight="1" x14ac:dyDescent="0.25"/>
    <row r="7827" ht="13.5" customHeight="1" x14ac:dyDescent="0.25"/>
    <row r="7828" ht="13.5" customHeight="1" x14ac:dyDescent="0.25"/>
    <row r="7829" ht="13.5" customHeight="1" x14ac:dyDescent="0.25"/>
    <row r="7830" ht="13.5" customHeight="1" x14ac:dyDescent="0.25"/>
    <row r="7831" ht="13.5" customHeight="1" x14ac:dyDescent="0.25"/>
    <row r="7832" ht="13.5" customHeight="1" x14ac:dyDescent="0.25"/>
    <row r="7833" ht="13.5" customHeight="1" x14ac:dyDescent="0.25"/>
    <row r="7834" ht="13.5" customHeight="1" x14ac:dyDescent="0.25"/>
    <row r="7835" ht="13.5" customHeight="1" x14ac:dyDescent="0.25"/>
    <row r="7836" ht="13.5" customHeight="1" x14ac:dyDescent="0.25"/>
    <row r="7837" ht="13.5" customHeight="1" x14ac:dyDescent="0.25"/>
    <row r="7838" ht="13.5" customHeight="1" x14ac:dyDescent="0.25"/>
    <row r="7839" ht="13.5" customHeight="1" x14ac:dyDescent="0.25"/>
    <row r="7840" ht="13.5" customHeight="1" x14ac:dyDescent="0.25"/>
    <row r="7841" ht="13.5" customHeight="1" x14ac:dyDescent="0.25"/>
    <row r="7842" ht="13.5" customHeight="1" x14ac:dyDescent="0.25"/>
    <row r="7843" ht="13.5" customHeight="1" x14ac:dyDescent="0.25"/>
    <row r="7844" ht="13.5" customHeight="1" x14ac:dyDescent="0.25"/>
    <row r="7845" ht="13.5" customHeight="1" x14ac:dyDescent="0.25"/>
    <row r="7846" ht="13.5" customHeight="1" x14ac:dyDescent="0.25"/>
    <row r="7847" ht="13.5" customHeight="1" x14ac:dyDescent="0.25"/>
    <row r="7848" ht="13.5" customHeight="1" x14ac:dyDescent="0.25"/>
    <row r="7849" ht="13.5" customHeight="1" x14ac:dyDescent="0.25"/>
    <row r="7850" ht="13.5" customHeight="1" x14ac:dyDescent="0.25"/>
    <row r="7851" ht="13.5" customHeight="1" x14ac:dyDescent="0.25"/>
    <row r="7852" ht="13.5" customHeight="1" x14ac:dyDescent="0.25"/>
    <row r="7853" ht="13.5" customHeight="1" x14ac:dyDescent="0.25"/>
    <row r="7854" ht="13.5" customHeight="1" x14ac:dyDescent="0.25"/>
    <row r="7855" ht="13.5" customHeight="1" x14ac:dyDescent="0.25"/>
    <row r="7856" ht="13.5" customHeight="1" x14ac:dyDescent="0.25"/>
    <row r="7857" ht="13.5" customHeight="1" x14ac:dyDescent="0.25"/>
    <row r="7858" ht="13.5" customHeight="1" x14ac:dyDescent="0.25"/>
    <row r="7859" ht="13.5" customHeight="1" x14ac:dyDescent="0.25"/>
    <row r="7860" ht="13.5" customHeight="1" x14ac:dyDescent="0.25"/>
    <row r="7861" ht="13.5" customHeight="1" x14ac:dyDescent="0.25"/>
    <row r="7862" ht="13.5" customHeight="1" x14ac:dyDescent="0.25"/>
    <row r="7863" ht="13.5" customHeight="1" x14ac:dyDescent="0.25"/>
    <row r="7864" ht="13.5" customHeight="1" x14ac:dyDescent="0.25"/>
    <row r="7865" ht="13.5" customHeight="1" x14ac:dyDescent="0.25"/>
    <row r="7866" ht="13.5" customHeight="1" x14ac:dyDescent="0.25"/>
    <row r="7867" ht="13.5" customHeight="1" x14ac:dyDescent="0.25"/>
    <row r="7868" ht="13.5" customHeight="1" x14ac:dyDescent="0.25"/>
    <row r="7869" ht="13.5" customHeight="1" x14ac:dyDescent="0.25"/>
    <row r="7870" ht="13.5" customHeight="1" x14ac:dyDescent="0.25"/>
    <row r="7871" ht="13.5" customHeight="1" x14ac:dyDescent="0.25"/>
    <row r="7872" ht="13.5" customHeight="1" x14ac:dyDescent="0.25"/>
    <row r="7873" ht="13.5" customHeight="1" x14ac:dyDescent="0.25"/>
    <row r="7874" ht="13.5" customHeight="1" x14ac:dyDescent="0.25"/>
    <row r="7875" ht="13.5" customHeight="1" x14ac:dyDescent="0.25"/>
    <row r="7876" ht="13.5" customHeight="1" x14ac:dyDescent="0.25"/>
    <row r="7877" ht="13.5" customHeight="1" x14ac:dyDescent="0.25"/>
    <row r="7878" ht="13.5" customHeight="1" x14ac:dyDescent="0.25"/>
    <row r="7879" ht="13.5" customHeight="1" x14ac:dyDescent="0.25"/>
    <row r="7880" ht="13.5" customHeight="1" x14ac:dyDescent="0.25"/>
    <row r="7881" ht="13.5" customHeight="1" x14ac:dyDescent="0.25"/>
    <row r="7882" ht="13.5" customHeight="1" x14ac:dyDescent="0.25"/>
    <row r="7883" ht="13.5" customHeight="1" x14ac:dyDescent="0.25"/>
    <row r="7884" ht="13.5" customHeight="1" x14ac:dyDescent="0.25"/>
    <row r="7885" ht="13.5" customHeight="1" x14ac:dyDescent="0.25"/>
    <row r="7886" ht="13.5" customHeight="1" x14ac:dyDescent="0.25"/>
    <row r="7887" ht="13.5" customHeight="1" x14ac:dyDescent="0.25"/>
    <row r="7888" ht="13.5" customHeight="1" x14ac:dyDescent="0.25"/>
    <row r="7889" ht="13.5" customHeight="1" x14ac:dyDescent="0.25"/>
    <row r="7890" ht="13.5" customHeight="1" x14ac:dyDescent="0.25"/>
    <row r="7891" ht="13.5" customHeight="1" x14ac:dyDescent="0.25"/>
    <row r="7892" ht="13.5" customHeight="1" x14ac:dyDescent="0.25"/>
    <row r="7893" ht="13.5" customHeight="1" x14ac:dyDescent="0.25"/>
    <row r="7894" ht="13.5" customHeight="1" x14ac:dyDescent="0.25"/>
    <row r="7895" ht="13.5" customHeight="1" x14ac:dyDescent="0.25"/>
    <row r="7896" ht="13.5" customHeight="1" x14ac:dyDescent="0.25"/>
    <row r="7897" ht="13.5" customHeight="1" x14ac:dyDescent="0.25"/>
    <row r="7898" ht="13.5" customHeight="1" x14ac:dyDescent="0.25"/>
    <row r="7899" ht="13.5" customHeight="1" x14ac:dyDescent="0.25"/>
    <row r="7900" ht="13.5" customHeight="1" x14ac:dyDescent="0.25"/>
    <row r="7901" ht="13.5" customHeight="1" x14ac:dyDescent="0.25"/>
    <row r="7902" ht="13.5" customHeight="1" x14ac:dyDescent="0.25"/>
    <row r="7903" ht="13.5" customHeight="1" x14ac:dyDescent="0.25"/>
    <row r="7904" ht="13.5" customHeight="1" x14ac:dyDescent="0.25"/>
    <row r="7905" ht="13.5" customHeight="1" x14ac:dyDescent="0.25"/>
    <row r="7906" ht="13.5" customHeight="1" x14ac:dyDescent="0.25"/>
    <row r="7907" ht="13.5" customHeight="1" x14ac:dyDescent="0.25"/>
    <row r="7908" ht="13.5" customHeight="1" x14ac:dyDescent="0.25"/>
    <row r="7909" ht="13.5" customHeight="1" x14ac:dyDescent="0.25"/>
    <row r="7910" ht="13.5" customHeight="1" x14ac:dyDescent="0.25"/>
    <row r="7911" ht="13.5" customHeight="1" x14ac:dyDescent="0.25"/>
    <row r="7912" ht="13.5" customHeight="1" x14ac:dyDescent="0.25"/>
    <row r="7913" ht="13.5" customHeight="1" x14ac:dyDescent="0.25"/>
    <row r="7914" ht="13.5" customHeight="1" x14ac:dyDescent="0.25"/>
    <row r="7915" ht="13.5" customHeight="1" x14ac:dyDescent="0.25"/>
    <row r="7916" ht="13.5" customHeight="1" x14ac:dyDescent="0.25"/>
    <row r="7917" ht="13.5" customHeight="1" x14ac:dyDescent="0.25"/>
    <row r="7918" ht="13.5" customHeight="1" x14ac:dyDescent="0.25"/>
    <row r="7919" ht="13.5" customHeight="1" x14ac:dyDescent="0.25"/>
    <row r="7920" ht="13.5" customHeight="1" x14ac:dyDescent="0.25"/>
    <row r="7921" ht="13.5" customHeight="1" x14ac:dyDescent="0.25"/>
    <row r="7922" ht="13.5" customHeight="1" x14ac:dyDescent="0.25"/>
    <row r="7923" ht="13.5" customHeight="1" x14ac:dyDescent="0.25"/>
    <row r="7924" ht="13.5" customHeight="1" x14ac:dyDescent="0.25"/>
    <row r="7925" ht="13.5" customHeight="1" x14ac:dyDescent="0.25"/>
    <row r="7926" ht="13.5" customHeight="1" x14ac:dyDescent="0.25"/>
    <row r="7927" ht="13.5" customHeight="1" x14ac:dyDescent="0.25"/>
    <row r="7928" ht="13.5" customHeight="1" x14ac:dyDescent="0.25"/>
    <row r="7929" ht="13.5" customHeight="1" x14ac:dyDescent="0.25"/>
    <row r="7930" ht="13.5" customHeight="1" x14ac:dyDescent="0.25"/>
    <row r="7931" ht="13.5" customHeight="1" x14ac:dyDescent="0.25"/>
    <row r="7932" ht="13.5" customHeight="1" x14ac:dyDescent="0.25"/>
    <row r="7933" ht="13.5" customHeight="1" x14ac:dyDescent="0.25"/>
    <row r="7934" ht="13.5" customHeight="1" x14ac:dyDescent="0.25"/>
    <row r="7935" ht="13.5" customHeight="1" x14ac:dyDescent="0.25"/>
    <row r="7936" ht="13.5" customHeight="1" x14ac:dyDescent="0.25"/>
    <row r="7937" ht="13.5" customHeight="1" x14ac:dyDescent="0.25"/>
    <row r="7938" ht="13.5" customHeight="1" x14ac:dyDescent="0.25"/>
    <row r="7939" ht="13.5" customHeight="1" x14ac:dyDescent="0.25"/>
    <row r="7940" ht="13.5" customHeight="1" x14ac:dyDescent="0.25"/>
    <row r="7941" ht="13.5" customHeight="1" x14ac:dyDescent="0.25"/>
    <row r="7942" ht="13.5" customHeight="1" x14ac:dyDescent="0.25"/>
    <row r="7943" ht="13.5" customHeight="1" x14ac:dyDescent="0.25"/>
    <row r="7944" ht="13.5" customHeight="1" x14ac:dyDescent="0.25"/>
    <row r="7945" ht="13.5" customHeight="1" x14ac:dyDescent="0.25"/>
    <row r="7946" ht="13.5" customHeight="1" x14ac:dyDescent="0.25"/>
    <row r="7947" ht="13.5" customHeight="1" x14ac:dyDescent="0.25"/>
    <row r="7948" ht="13.5" customHeight="1" x14ac:dyDescent="0.25"/>
    <row r="7949" ht="13.5" customHeight="1" x14ac:dyDescent="0.25"/>
    <row r="7950" ht="13.5" customHeight="1" x14ac:dyDescent="0.25"/>
    <row r="7951" ht="13.5" customHeight="1" x14ac:dyDescent="0.25"/>
    <row r="7952" ht="13.5" customHeight="1" x14ac:dyDescent="0.25"/>
    <row r="7953" ht="13.5" customHeight="1" x14ac:dyDescent="0.25"/>
    <row r="7954" ht="13.5" customHeight="1" x14ac:dyDescent="0.25"/>
    <row r="7955" ht="13.5" customHeight="1" x14ac:dyDescent="0.25"/>
    <row r="7956" ht="13.5" customHeight="1" x14ac:dyDescent="0.25"/>
    <row r="7957" ht="13.5" customHeight="1" x14ac:dyDescent="0.25"/>
    <row r="7958" ht="13.5" customHeight="1" x14ac:dyDescent="0.25"/>
    <row r="7959" ht="13.5" customHeight="1" x14ac:dyDescent="0.25"/>
    <row r="7960" ht="13.5" customHeight="1" x14ac:dyDescent="0.25"/>
    <row r="7961" ht="13.5" customHeight="1" x14ac:dyDescent="0.25"/>
    <row r="7962" ht="13.5" customHeight="1" x14ac:dyDescent="0.25"/>
    <row r="7963" ht="13.5" customHeight="1" x14ac:dyDescent="0.25"/>
    <row r="7964" ht="13.5" customHeight="1" x14ac:dyDescent="0.25"/>
    <row r="7965" ht="13.5" customHeight="1" x14ac:dyDescent="0.25"/>
    <row r="7966" ht="13.5" customHeight="1" x14ac:dyDescent="0.25"/>
    <row r="7967" ht="13.5" customHeight="1" x14ac:dyDescent="0.25"/>
    <row r="7968" ht="13.5" customHeight="1" x14ac:dyDescent="0.25"/>
    <row r="7969" ht="13.5" customHeight="1" x14ac:dyDescent="0.25"/>
    <row r="7970" ht="13.5" customHeight="1" x14ac:dyDescent="0.25"/>
    <row r="7971" ht="13.5" customHeight="1" x14ac:dyDescent="0.25"/>
    <row r="7972" ht="13.5" customHeight="1" x14ac:dyDescent="0.25"/>
    <row r="7973" ht="13.5" customHeight="1" x14ac:dyDescent="0.25"/>
    <row r="7974" ht="13.5" customHeight="1" x14ac:dyDescent="0.25"/>
    <row r="7975" ht="13.5" customHeight="1" x14ac:dyDescent="0.25"/>
    <row r="7976" ht="13.5" customHeight="1" x14ac:dyDescent="0.25"/>
    <row r="7977" ht="13.5" customHeight="1" x14ac:dyDescent="0.25"/>
    <row r="7978" ht="13.5" customHeight="1" x14ac:dyDescent="0.25"/>
    <row r="7979" ht="13.5" customHeight="1" x14ac:dyDescent="0.25"/>
    <row r="7980" ht="13.5" customHeight="1" x14ac:dyDescent="0.25"/>
    <row r="7981" ht="13.5" customHeight="1" x14ac:dyDescent="0.25"/>
    <row r="7982" ht="13.5" customHeight="1" x14ac:dyDescent="0.25"/>
    <row r="7983" ht="13.5" customHeight="1" x14ac:dyDescent="0.25"/>
    <row r="7984" ht="13.5" customHeight="1" x14ac:dyDescent="0.25"/>
    <row r="7985" ht="13.5" customHeight="1" x14ac:dyDescent="0.25"/>
    <row r="7986" ht="13.5" customHeight="1" x14ac:dyDescent="0.25"/>
    <row r="7987" ht="13.5" customHeight="1" x14ac:dyDescent="0.25"/>
    <row r="7988" ht="13.5" customHeight="1" x14ac:dyDescent="0.25"/>
    <row r="7989" ht="13.5" customHeight="1" x14ac:dyDescent="0.25"/>
    <row r="7990" ht="13.5" customHeight="1" x14ac:dyDescent="0.25"/>
    <row r="7991" ht="13.5" customHeight="1" x14ac:dyDescent="0.25"/>
    <row r="7992" ht="13.5" customHeight="1" x14ac:dyDescent="0.25"/>
    <row r="7993" ht="13.5" customHeight="1" x14ac:dyDescent="0.25"/>
    <row r="7994" ht="13.5" customHeight="1" x14ac:dyDescent="0.25"/>
    <row r="7995" ht="13.5" customHeight="1" x14ac:dyDescent="0.25"/>
    <row r="7996" ht="13.5" customHeight="1" x14ac:dyDescent="0.25"/>
    <row r="7997" ht="13.5" customHeight="1" x14ac:dyDescent="0.25"/>
    <row r="7998" ht="13.5" customHeight="1" x14ac:dyDescent="0.25"/>
    <row r="7999" ht="13.5" customHeight="1" x14ac:dyDescent="0.25"/>
    <row r="8000" ht="13.5" customHeight="1" x14ac:dyDescent="0.25"/>
    <row r="8001" ht="13.5" customHeight="1" x14ac:dyDescent="0.25"/>
    <row r="8002" ht="13.5" customHeight="1" x14ac:dyDescent="0.25"/>
    <row r="8003" ht="13.5" customHeight="1" x14ac:dyDescent="0.25"/>
    <row r="8004" ht="13.5" customHeight="1" x14ac:dyDescent="0.25"/>
    <row r="8005" ht="13.5" customHeight="1" x14ac:dyDescent="0.25"/>
    <row r="8006" ht="13.5" customHeight="1" x14ac:dyDescent="0.25"/>
    <row r="8007" ht="13.5" customHeight="1" x14ac:dyDescent="0.25"/>
    <row r="8008" ht="13.5" customHeight="1" x14ac:dyDescent="0.25"/>
    <row r="8009" ht="13.5" customHeight="1" x14ac:dyDescent="0.25"/>
    <row r="8010" ht="13.5" customHeight="1" x14ac:dyDescent="0.25"/>
    <row r="8011" ht="13.5" customHeight="1" x14ac:dyDescent="0.25"/>
    <row r="8012" ht="13.5" customHeight="1" x14ac:dyDescent="0.25"/>
    <row r="8013" ht="13.5" customHeight="1" x14ac:dyDescent="0.25"/>
    <row r="8014" ht="13.5" customHeight="1" x14ac:dyDescent="0.25"/>
    <row r="8015" ht="13.5" customHeight="1" x14ac:dyDescent="0.25"/>
    <row r="8016" ht="13.5" customHeight="1" x14ac:dyDescent="0.25"/>
    <row r="8017" ht="13.5" customHeight="1" x14ac:dyDescent="0.25"/>
    <row r="8018" ht="13.5" customHeight="1" x14ac:dyDescent="0.25"/>
    <row r="8019" ht="13.5" customHeight="1" x14ac:dyDescent="0.25"/>
    <row r="8020" ht="13.5" customHeight="1" x14ac:dyDescent="0.25"/>
    <row r="8021" ht="13.5" customHeight="1" x14ac:dyDescent="0.25"/>
    <row r="8022" ht="13.5" customHeight="1" x14ac:dyDescent="0.25"/>
    <row r="8023" ht="13.5" customHeight="1" x14ac:dyDescent="0.25"/>
    <row r="8024" ht="13.5" customHeight="1" x14ac:dyDescent="0.25"/>
    <row r="8025" ht="13.5" customHeight="1" x14ac:dyDescent="0.25"/>
    <row r="8026" ht="13.5" customHeight="1" x14ac:dyDescent="0.25"/>
    <row r="8027" ht="13.5" customHeight="1" x14ac:dyDescent="0.25"/>
    <row r="8028" ht="13.5" customHeight="1" x14ac:dyDescent="0.25"/>
    <row r="8029" ht="13.5" customHeight="1" x14ac:dyDescent="0.25"/>
    <row r="8030" ht="13.5" customHeight="1" x14ac:dyDescent="0.25"/>
    <row r="8031" ht="13.5" customHeight="1" x14ac:dyDescent="0.25"/>
    <row r="8032" ht="13.5" customHeight="1" x14ac:dyDescent="0.25"/>
    <row r="8033" ht="13.5" customHeight="1" x14ac:dyDescent="0.25"/>
    <row r="8034" ht="13.5" customHeight="1" x14ac:dyDescent="0.25"/>
    <row r="8035" ht="13.5" customHeight="1" x14ac:dyDescent="0.25"/>
    <row r="8036" ht="13.5" customHeight="1" x14ac:dyDescent="0.25"/>
    <row r="8037" ht="13.5" customHeight="1" x14ac:dyDescent="0.25"/>
    <row r="8038" ht="13.5" customHeight="1" x14ac:dyDescent="0.25"/>
    <row r="8039" ht="13.5" customHeight="1" x14ac:dyDescent="0.25"/>
    <row r="8040" ht="13.5" customHeight="1" x14ac:dyDescent="0.25"/>
    <row r="8041" ht="13.5" customHeight="1" x14ac:dyDescent="0.25"/>
    <row r="8042" ht="13.5" customHeight="1" x14ac:dyDescent="0.25"/>
    <row r="8043" ht="13.5" customHeight="1" x14ac:dyDescent="0.25"/>
    <row r="8044" ht="13.5" customHeight="1" x14ac:dyDescent="0.25"/>
    <row r="8045" ht="13.5" customHeight="1" x14ac:dyDescent="0.25"/>
    <row r="8046" ht="13.5" customHeight="1" x14ac:dyDescent="0.25"/>
    <row r="8047" ht="13.5" customHeight="1" x14ac:dyDescent="0.25"/>
    <row r="8048" ht="13.5" customHeight="1" x14ac:dyDescent="0.25"/>
    <row r="8049" ht="13.5" customHeight="1" x14ac:dyDescent="0.25"/>
    <row r="8050" ht="13.5" customHeight="1" x14ac:dyDescent="0.25"/>
    <row r="8051" ht="13.5" customHeight="1" x14ac:dyDescent="0.25"/>
    <row r="8052" ht="13.5" customHeight="1" x14ac:dyDescent="0.25"/>
    <row r="8053" ht="13.5" customHeight="1" x14ac:dyDescent="0.25"/>
    <row r="8054" ht="13.5" customHeight="1" x14ac:dyDescent="0.25"/>
    <row r="8055" ht="13.5" customHeight="1" x14ac:dyDescent="0.25"/>
    <row r="8056" ht="13.5" customHeight="1" x14ac:dyDescent="0.25"/>
    <row r="8057" ht="13.5" customHeight="1" x14ac:dyDescent="0.25"/>
    <row r="8058" ht="13.5" customHeight="1" x14ac:dyDescent="0.25"/>
    <row r="8059" ht="13.5" customHeight="1" x14ac:dyDescent="0.25"/>
    <row r="8060" ht="13.5" customHeight="1" x14ac:dyDescent="0.25"/>
    <row r="8061" ht="13.5" customHeight="1" x14ac:dyDescent="0.25"/>
    <row r="8062" ht="13.5" customHeight="1" x14ac:dyDescent="0.25"/>
    <row r="8063" ht="13.5" customHeight="1" x14ac:dyDescent="0.25"/>
    <row r="8064" ht="13.5" customHeight="1" x14ac:dyDescent="0.25"/>
    <row r="8065" ht="13.5" customHeight="1" x14ac:dyDescent="0.25"/>
    <row r="8066" ht="13.5" customHeight="1" x14ac:dyDescent="0.25"/>
    <row r="8067" ht="13.5" customHeight="1" x14ac:dyDescent="0.25"/>
    <row r="8068" ht="13.5" customHeight="1" x14ac:dyDescent="0.25"/>
    <row r="8069" ht="13.5" customHeight="1" x14ac:dyDescent="0.25"/>
    <row r="8070" ht="13.5" customHeight="1" x14ac:dyDescent="0.25"/>
    <row r="8071" ht="13.5" customHeight="1" x14ac:dyDescent="0.25"/>
    <row r="8072" ht="13.5" customHeight="1" x14ac:dyDescent="0.25"/>
    <row r="8073" ht="13.5" customHeight="1" x14ac:dyDescent="0.25"/>
    <row r="8074" ht="13.5" customHeight="1" x14ac:dyDescent="0.25"/>
    <row r="8075" ht="13.5" customHeight="1" x14ac:dyDescent="0.25"/>
    <row r="8076" ht="13.5" customHeight="1" x14ac:dyDescent="0.25"/>
    <row r="8077" ht="13.5" customHeight="1" x14ac:dyDescent="0.25"/>
    <row r="8078" ht="13.5" customHeight="1" x14ac:dyDescent="0.25"/>
    <row r="8079" ht="13.5" customHeight="1" x14ac:dyDescent="0.25"/>
    <row r="8080" ht="13.5" customHeight="1" x14ac:dyDescent="0.25"/>
    <row r="8081" ht="13.5" customHeight="1" x14ac:dyDescent="0.25"/>
    <row r="8082" ht="13.5" customHeight="1" x14ac:dyDescent="0.25"/>
    <row r="8083" ht="13.5" customHeight="1" x14ac:dyDescent="0.25"/>
    <row r="8084" ht="13.5" customHeight="1" x14ac:dyDescent="0.25"/>
    <row r="8085" ht="13.5" customHeight="1" x14ac:dyDescent="0.25"/>
    <row r="8086" ht="13.5" customHeight="1" x14ac:dyDescent="0.25"/>
    <row r="8087" ht="13.5" customHeight="1" x14ac:dyDescent="0.25"/>
    <row r="8088" ht="13.5" customHeight="1" x14ac:dyDescent="0.25"/>
    <row r="8089" ht="13.5" customHeight="1" x14ac:dyDescent="0.25"/>
    <row r="8090" ht="13.5" customHeight="1" x14ac:dyDescent="0.25"/>
    <row r="8091" ht="13.5" customHeight="1" x14ac:dyDescent="0.25"/>
    <row r="8092" ht="13.5" customHeight="1" x14ac:dyDescent="0.25"/>
    <row r="8093" ht="13.5" customHeight="1" x14ac:dyDescent="0.25"/>
    <row r="8094" ht="13.5" customHeight="1" x14ac:dyDescent="0.25"/>
    <row r="8095" ht="13.5" customHeight="1" x14ac:dyDescent="0.25"/>
    <row r="8096" ht="13.5" customHeight="1" x14ac:dyDescent="0.25"/>
    <row r="8097" ht="13.5" customHeight="1" x14ac:dyDescent="0.25"/>
    <row r="8098" ht="13.5" customHeight="1" x14ac:dyDescent="0.25"/>
    <row r="8099" ht="13.5" customHeight="1" x14ac:dyDescent="0.25"/>
    <row r="8100" ht="13.5" customHeight="1" x14ac:dyDescent="0.25"/>
    <row r="8101" ht="13.5" customHeight="1" x14ac:dyDescent="0.25"/>
    <row r="8102" ht="13.5" customHeight="1" x14ac:dyDescent="0.25"/>
    <row r="8103" ht="13.5" customHeight="1" x14ac:dyDescent="0.25"/>
    <row r="8104" ht="13.5" customHeight="1" x14ac:dyDescent="0.25"/>
    <row r="8105" ht="13.5" customHeight="1" x14ac:dyDescent="0.25"/>
    <row r="8106" ht="13.5" customHeight="1" x14ac:dyDescent="0.25"/>
    <row r="8107" ht="13.5" customHeight="1" x14ac:dyDescent="0.25"/>
    <row r="8108" ht="13.5" customHeight="1" x14ac:dyDescent="0.25"/>
    <row r="8109" ht="13.5" customHeight="1" x14ac:dyDescent="0.25"/>
    <row r="8110" ht="13.5" customHeight="1" x14ac:dyDescent="0.25"/>
    <row r="8111" ht="13.5" customHeight="1" x14ac:dyDescent="0.25"/>
    <row r="8112" ht="13.5" customHeight="1" x14ac:dyDescent="0.25"/>
    <row r="8113" ht="13.5" customHeight="1" x14ac:dyDescent="0.25"/>
    <row r="8114" ht="13.5" customHeight="1" x14ac:dyDescent="0.25"/>
    <row r="8115" ht="13.5" customHeight="1" x14ac:dyDescent="0.25"/>
    <row r="8116" ht="13.5" customHeight="1" x14ac:dyDescent="0.25"/>
    <row r="8117" ht="13.5" customHeight="1" x14ac:dyDescent="0.25"/>
    <row r="8118" ht="13.5" customHeight="1" x14ac:dyDescent="0.25"/>
    <row r="8119" ht="13.5" customHeight="1" x14ac:dyDescent="0.25"/>
    <row r="8120" ht="13.5" customHeight="1" x14ac:dyDescent="0.25"/>
    <row r="8121" ht="13.5" customHeight="1" x14ac:dyDescent="0.25"/>
    <row r="8122" ht="13.5" customHeight="1" x14ac:dyDescent="0.25"/>
    <row r="8123" ht="13.5" customHeight="1" x14ac:dyDescent="0.25"/>
    <row r="8124" ht="13.5" customHeight="1" x14ac:dyDescent="0.25"/>
    <row r="8125" ht="13.5" customHeight="1" x14ac:dyDescent="0.25"/>
    <row r="8126" ht="13.5" customHeight="1" x14ac:dyDescent="0.25"/>
    <row r="8127" ht="13.5" customHeight="1" x14ac:dyDescent="0.25"/>
    <row r="8128" ht="13.5" customHeight="1" x14ac:dyDescent="0.25"/>
    <row r="8129" ht="13.5" customHeight="1" x14ac:dyDescent="0.25"/>
    <row r="8130" ht="13.5" customHeight="1" x14ac:dyDescent="0.25"/>
    <row r="8131" ht="13.5" customHeight="1" x14ac:dyDescent="0.25"/>
    <row r="8132" ht="13.5" customHeight="1" x14ac:dyDescent="0.25"/>
    <row r="8133" ht="13.5" customHeight="1" x14ac:dyDescent="0.25"/>
    <row r="8134" ht="13.5" customHeight="1" x14ac:dyDescent="0.25"/>
    <row r="8135" ht="13.5" customHeight="1" x14ac:dyDescent="0.25"/>
    <row r="8136" ht="13.5" customHeight="1" x14ac:dyDescent="0.25"/>
    <row r="8137" ht="13.5" customHeight="1" x14ac:dyDescent="0.25"/>
    <row r="8138" ht="13.5" customHeight="1" x14ac:dyDescent="0.25"/>
    <row r="8139" ht="13.5" customHeight="1" x14ac:dyDescent="0.25"/>
    <row r="8140" ht="13.5" customHeight="1" x14ac:dyDescent="0.25"/>
    <row r="8141" ht="13.5" customHeight="1" x14ac:dyDescent="0.25"/>
    <row r="8142" ht="13.5" customHeight="1" x14ac:dyDescent="0.25"/>
    <row r="8143" ht="13.5" customHeight="1" x14ac:dyDescent="0.25"/>
    <row r="8144" ht="13.5" customHeight="1" x14ac:dyDescent="0.25"/>
    <row r="8145" ht="13.5" customHeight="1" x14ac:dyDescent="0.25"/>
    <row r="8146" ht="13.5" customHeight="1" x14ac:dyDescent="0.25"/>
    <row r="8147" ht="13.5" customHeight="1" x14ac:dyDescent="0.25"/>
    <row r="8148" ht="13.5" customHeight="1" x14ac:dyDescent="0.25"/>
    <row r="8149" ht="13.5" customHeight="1" x14ac:dyDescent="0.25"/>
    <row r="8150" ht="13.5" customHeight="1" x14ac:dyDescent="0.25"/>
    <row r="8151" ht="13.5" customHeight="1" x14ac:dyDescent="0.25"/>
    <row r="8152" ht="13.5" customHeight="1" x14ac:dyDescent="0.25"/>
    <row r="8153" ht="13.5" customHeight="1" x14ac:dyDescent="0.25"/>
    <row r="8154" ht="13.5" customHeight="1" x14ac:dyDescent="0.25"/>
    <row r="8155" ht="13.5" customHeight="1" x14ac:dyDescent="0.25"/>
    <row r="8156" ht="13.5" customHeight="1" x14ac:dyDescent="0.25"/>
    <row r="8157" ht="13.5" customHeight="1" x14ac:dyDescent="0.25"/>
    <row r="8158" ht="13.5" customHeight="1" x14ac:dyDescent="0.25"/>
    <row r="8159" ht="13.5" customHeight="1" x14ac:dyDescent="0.25"/>
    <row r="8160" ht="13.5" customHeight="1" x14ac:dyDescent="0.25"/>
    <row r="8161" ht="13.5" customHeight="1" x14ac:dyDescent="0.25"/>
    <row r="8162" ht="13.5" customHeight="1" x14ac:dyDescent="0.25"/>
    <row r="8163" ht="13.5" customHeight="1" x14ac:dyDescent="0.25"/>
    <row r="8164" ht="13.5" customHeight="1" x14ac:dyDescent="0.25"/>
    <row r="8165" ht="13.5" customHeight="1" x14ac:dyDescent="0.25"/>
    <row r="8166" ht="13.5" customHeight="1" x14ac:dyDescent="0.25"/>
    <row r="8167" ht="13.5" customHeight="1" x14ac:dyDescent="0.25"/>
    <row r="8168" ht="13.5" customHeight="1" x14ac:dyDescent="0.25"/>
    <row r="8169" ht="13.5" customHeight="1" x14ac:dyDescent="0.25"/>
    <row r="8170" ht="13.5" customHeight="1" x14ac:dyDescent="0.25"/>
    <row r="8171" ht="13.5" customHeight="1" x14ac:dyDescent="0.25"/>
    <row r="8172" ht="13.5" customHeight="1" x14ac:dyDescent="0.25"/>
    <row r="8173" ht="13.5" customHeight="1" x14ac:dyDescent="0.25"/>
    <row r="8174" ht="13.5" customHeight="1" x14ac:dyDescent="0.25"/>
    <row r="8175" ht="13.5" customHeight="1" x14ac:dyDescent="0.25"/>
    <row r="8176" ht="13.5" customHeight="1" x14ac:dyDescent="0.25"/>
    <row r="8177" ht="13.5" customHeight="1" x14ac:dyDescent="0.25"/>
    <row r="8178" ht="13.5" customHeight="1" x14ac:dyDescent="0.25"/>
    <row r="8179" ht="13.5" customHeight="1" x14ac:dyDescent="0.25"/>
    <row r="8180" ht="13.5" customHeight="1" x14ac:dyDescent="0.25"/>
    <row r="8181" ht="13.5" customHeight="1" x14ac:dyDescent="0.25"/>
    <row r="8182" ht="13.5" customHeight="1" x14ac:dyDescent="0.25"/>
    <row r="8183" ht="13.5" customHeight="1" x14ac:dyDescent="0.25"/>
    <row r="8184" ht="13.5" customHeight="1" x14ac:dyDescent="0.25"/>
    <row r="8185" ht="13.5" customHeight="1" x14ac:dyDescent="0.25"/>
    <row r="8186" ht="13.5" customHeight="1" x14ac:dyDescent="0.25"/>
    <row r="8187" ht="13.5" customHeight="1" x14ac:dyDescent="0.25"/>
    <row r="8188" ht="13.5" customHeight="1" x14ac:dyDescent="0.25"/>
    <row r="8189" ht="13.5" customHeight="1" x14ac:dyDescent="0.25"/>
    <row r="8190" ht="13.5" customHeight="1" x14ac:dyDescent="0.25"/>
    <row r="8191" ht="13.5" customHeight="1" x14ac:dyDescent="0.25"/>
    <row r="8192" ht="13.5" customHeight="1" x14ac:dyDescent="0.25"/>
    <row r="8193" ht="13.5" customHeight="1" x14ac:dyDescent="0.25"/>
    <row r="8194" ht="13.5" customHeight="1" x14ac:dyDescent="0.25"/>
    <row r="8195" ht="13.5" customHeight="1" x14ac:dyDescent="0.25"/>
    <row r="8196" ht="13.5" customHeight="1" x14ac:dyDescent="0.25"/>
    <row r="8197" ht="13.5" customHeight="1" x14ac:dyDescent="0.25"/>
    <row r="8198" ht="13.5" customHeight="1" x14ac:dyDescent="0.25"/>
    <row r="8199" ht="13.5" customHeight="1" x14ac:dyDescent="0.25"/>
    <row r="8200" ht="13.5" customHeight="1" x14ac:dyDescent="0.25"/>
    <row r="8201" ht="13.5" customHeight="1" x14ac:dyDescent="0.25"/>
    <row r="8202" ht="13.5" customHeight="1" x14ac:dyDescent="0.25"/>
    <row r="8203" ht="13.5" customHeight="1" x14ac:dyDescent="0.25"/>
    <row r="8204" ht="13.5" customHeight="1" x14ac:dyDescent="0.25"/>
    <row r="8205" ht="13.5" customHeight="1" x14ac:dyDescent="0.25"/>
    <row r="8206" ht="13.5" customHeight="1" x14ac:dyDescent="0.25"/>
    <row r="8207" ht="13.5" customHeight="1" x14ac:dyDescent="0.25"/>
    <row r="8208" ht="13.5" customHeight="1" x14ac:dyDescent="0.25"/>
    <row r="8209" ht="13.5" customHeight="1" x14ac:dyDescent="0.25"/>
    <row r="8210" ht="13.5" customHeight="1" x14ac:dyDescent="0.25"/>
    <row r="8211" ht="13.5" customHeight="1" x14ac:dyDescent="0.25"/>
    <row r="8212" ht="13.5" customHeight="1" x14ac:dyDescent="0.25"/>
    <row r="8213" ht="13.5" customHeight="1" x14ac:dyDescent="0.25"/>
    <row r="8214" ht="13.5" customHeight="1" x14ac:dyDescent="0.25"/>
    <row r="8215" ht="13.5" customHeight="1" x14ac:dyDescent="0.25"/>
    <row r="8216" ht="13.5" customHeight="1" x14ac:dyDescent="0.25"/>
    <row r="8217" ht="13.5" customHeight="1" x14ac:dyDescent="0.25"/>
    <row r="8218" ht="13.5" customHeight="1" x14ac:dyDescent="0.25"/>
    <row r="8219" ht="13.5" customHeight="1" x14ac:dyDescent="0.25"/>
    <row r="8220" ht="13.5" customHeight="1" x14ac:dyDescent="0.25"/>
    <row r="8221" ht="13.5" customHeight="1" x14ac:dyDescent="0.25"/>
    <row r="8222" ht="13.5" customHeight="1" x14ac:dyDescent="0.25"/>
    <row r="8223" ht="13.5" customHeight="1" x14ac:dyDescent="0.25"/>
    <row r="8224" ht="13.5" customHeight="1" x14ac:dyDescent="0.25"/>
    <row r="8225" ht="13.5" customHeight="1" x14ac:dyDescent="0.25"/>
    <row r="8226" ht="13.5" customHeight="1" x14ac:dyDescent="0.25"/>
    <row r="8227" ht="13.5" customHeight="1" x14ac:dyDescent="0.25"/>
    <row r="8228" ht="13.5" customHeight="1" x14ac:dyDescent="0.25"/>
    <row r="8229" ht="13.5" customHeight="1" x14ac:dyDescent="0.25"/>
    <row r="8230" ht="13.5" customHeight="1" x14ac:dyDescent="0.25"/>
    <row r="8231" ht="13.5" customHeight="1" x14ac:dyDescent="0.25"/>
    <row r="8232" ht="13.5" customHeight="1" x14ac:dyDescent="0.25"/>
    <row r="8233" ht="13.5" customHeight="1" x14ac:dyDescent="0.25"/>
    <row r="8234" ht="13.5" customHeight="1" x14ac:dyDescent="0.25"/>
    <row r="8235" ht="13.5" customHeight="1" x14ac:dyDescent="0.25"/>
    <row r="8236" ht="13.5" customHeight="1" x14ac:dyDescent="0.25"/>
    <row r="8237" ht="13.5" customHeight="1" x14ac:dyDescent="0.25"/>
    <row r="8238" ht="13.5" customHeight="1" x14ac:dyDescent="0.25"/>
    <row r="8239" ht="13.5" customHeight="1" x14ac:dyDescent="0.25"/>
    <row r="8240" ht="13.5" customHeight="1" x14ac:dyDescent="0.25"/>
    <row r="8241" ht="13.5" customHeight="1" x14ac:dyDescent="0.25"/>
    <row r="8242" ht="13.5" customHeight="1" x14ac:dyDescent="0.25"/>
    <row r="8243" ht="13.5" customHeight="1" x14ac:dyDescent="0.25"/>
    <row r="8244" ht="13.5" customHeight="1" x14ac:dyDescent="0.25"/>
    <row r="8245" ht="13.5" customHeight="1" x14ac:dyDescent="0.25"/>
    <row r="8246" ht="13.5" customHeight="1" x14ac:dyDescent="0.25"/>
    <row r="8247" ht="13.5" customHeight="1" x14ac:dyDescent="0.25"/>
    <row r="8248" ht="13.5" customHeight="1" x14ac:dyDescent="0.25"/>
    <row r="8249" ht="13.5" customHeight="1" x14ac:dyDescent="0.25"/>
    <row r="8250" ht="13.5" customHeight="1" x14ac:dyDescent="0.25"/>
    <row r="8251" ht="13.5" customHeight="1" x14ac:dyDescent="0.25"/>
    <row r="8252" ht="13.5" customHeight="1" x14ac:dyDescent="0.25"/>
    <row r="8253" ht="13.5" customHeight="1" x14ac:dyDescent="0.25"/>
    <row r="8254" ht="13.5" customHeight="1" x14ac:dyDescent="0.25"/>
    <row r="8255" ht="13.5" customHeight="1" x14ac:dyDescent="0.25"/>
    <row r="8256" ht="13.5" customHeight="1" x14ac:dyDescent="0.25"/>
    <row r="8257" ht="13.5" customHeight="1" x14ac:dyDescent="0.25"/>
    <row r="8258" ht="13.5" customHeight="1" x14ac:dyDescent="0.25"/>
    <row r="8259" ht="13.5" customHeight="1" x14ac:dyDescent="0.25"/>
    <row r="8260" ht="13.5" customHeight="1" x14ac:dyDescent="0.25"/>
    <row r="8261" ht="13.5" customHeight="1" x14ac:dyDescent="0.25"/>
    <row r="8262" ht="13.5" customHeight="1" x14ac:dyDescent="0.25"/>
    <row r="8263" ht="13.5" customHeight="1" x14ac:dyDescent="0.25"/>
    <row r="8264" ht="13.5" customHeight="1" x14ac:dyDescent="0.25"/>
    <row r="8265" ht="13.5" customHeight="1" x14ac:dyDescent="0.25"/>
    <row r="8266" ht="13.5" customHeight="1" x14ac:dyDescent="0.25"/>
    <row r="8267" ht="13.5" customHeight="1" x14ac:dyDescent="0.25"/>
    <row r="8268" ht="13.5" customHeight="1" x14ac:dyDescent="0.25"/>
    <row r="8269" ht="13.5" customHeight="1" x14ac:dyDescent="0.25"/>
    <row r="8270" ht="13.5" customHeight="1" x14ac:dyDescent="0.25"/>
    <row r="8271" ht="13.5" customHeight="1" x14ac:dyDescent="0.25"/>
    <row r="8272" ht="13.5" customHeight="1" x14ac:dyDescent="0.25"/>
    <row r="8273" ht="13.5" customHeight="1" x14ac:dyDescent="0.25"/>
    <row r="8274" ht="13.5" customHeight="1" x14ac:dyDescent="0.25"/>
    <row r="8275" ht="13.5" customHeight="1" x14ac:dyDescent="0.25"/>
    <row r="8276" ht="13.5" customHeight="1" x14ac:dyDescent="0.25"/>
    <row r="8277" ht="13.5" customHeight="1" x14ac:dyDescent="0.25"/>
    <row r="8278" ht="13.5" customHeight="1" x14ac:dyDescent="0.25"/>
    <row r="8279" ht="13.5" customHeight="1" x14ac:dyDescent="0.25"/>
    <row r="8280" ht="13.5" customHeight="1" x14ac:dyDescent="0.25"/>
    <row r="8281" ht="13.5" customHeight="1" x14ac:dyDescent="0.25"/>
    <row r="8282" ht="13.5" customHeight="1" x14ac:dyDescent="0.25"/>
    <row r="8283" ht="13.5" customHeight="1" x14ac:dyDescent="0.25"/>
    <row r="8284" ht="13.5" customHeight="1" x14ac:dyDescent="0.25"/>
    <row r="8285" ht="13.5" customHeight="1" x14ac:dyDescent="0.25"/>
    <row r="8286" ht="13.5" customHeight="1" x14ac:dyDescent="0.25"/>
    <row r="8287" ht="13.5" customHeight="1" x14ac:dyDescent="0.25"/>
    <row r="8288" ht="13.5" customHeight="1" x14ac:dyDescent="0.25"/>
    <row r="8289" ht="13.5" customHeight="1" x14ac:dyDescent="0.25"/>
    <row r="8290" ht="13.5" customHeight="1" x14ac:dyDescent="0.25"/>
    <row r="8291" ht="13.5" customHeight="1" x14ac:dyDescent="0.25"/>
    <row r="8292" ht="13.5" customHeight="1" x14ac:dyDescent="0.25"/>
    <row r="8293" ht="13.5" customHeight="1" x14ac:dyDescent="0.25"/>
    <row r="8294" ht="13.5" customHeight="1" x14ac:dyDescent="0.25"/>
    <row r="8295" ht="13.5" customHeight="1" x14ac:dyDescent="0.25"/>
    <row r="8296" ht="13.5" customHeight="1" x14ac:dyDescent="0.25"/>
    <row r="8297" ht="13.5" customHeight="1" x14ac:dyDescent="0.25"/>
    <row r="8298" ht="13.5" customHeight="1" x14ac:dyDescent="0.25"/>
    <row r="8299" ht="13.5" customHeight="1" x14ac:dyDescent="0.25"/>
    <row r="8300" ht="13.5" customHeight="1" x14ac:dyDescent="0.25"/>
    <row r="8301" ht="13.5" customHeight="1" x14ac:dyDescent="0.25"/>
    <row r="8302" ht="13.5" customHeight="1" x14ac:dyDescent="0.25"/>
    <row r="8303" ht="13.5" customHeight="1" x14ac:dyDescent="0.25"/>
    <row r="8304" ht="13.5" customHeight="1" x14ac:dyDescent="0.25"/>
    <row r="8305" ht="13.5" customHeight="1" x14ac:dyDescent="0.25"/>
    <row r="8306" ht="13.5" customHeight="1" x14ac:dyDescent="0.25"/>
    <row r="8307" ht="13.5" customHeight="1" x14ac:dyDescent="0.25"/>
    <row r="8308" ht="13.5" customHeight="1" x14ac:dyDescent="0.25"/>
    <row r="8309" ht="13.5" customHeight="1" x14ac:dyDescent="0.25"/>
    <row r="8310" ht="13.5" customHeight="1" x14ac:dyDescent="0.25"/>
    <row r="8311" ht="13.5" customHeight="1" x14ac:dyDescent="0.25"/>
    <row r="8312" ht="13.5" customHeight="1" x14ac:dyDescent="0.25"/>
    <row r="8313" ht="13.5" customHeight="1" x14ac:dyDescent="0.25"/>
    <row r="8314" ht="13.5" customHeight="1" x14ac:dyDescent="0.25"/>
    <row r="8315" ht="13.5" customHeight="1" x14ac:dyDescent="0.25"/>
    <row r="8316" ht="13.5" customHeight="1" x14ac:dyDescent="0.25"/>
    <row r="8317" ht="13.5" customHeight="1" x14ac:dyDescent="0.25"/>
    <row r="8318" ht="13.5" customHeight="1" x14ac:dyDescent="0.25"/>
    <row r="8319" ht="13.5" customHeight="1" x14ac:dyDescent="0.25"/>
    <row r="8320" ht="13.5" customHeight="1" x14ac:dyDescent="0.25"/>
    <row r="8321" ht="13.5" customHeight="1" x14ac:dyDescent="0.25"/>
    <row r="8322" ht="13.5" customHeight="1" x14ac:dyDescent="0.25"/>
    <row r="8323" ht="13.5" customHeight="1" x14ac:dyDescent="0.25"/>
    <row r="8324" ht="13.5" customHeight="1" x14ac:dyDescent="0.25"/>
    <row r="8325" ht="13.5" customHeight="1" x14ac:dyDescent="0.25"/>
    <row r="8326" ht="13.5" customHeight="1" x14ac:dyDescent="0.25"/>
    <row r="8327" ht="13.5" customHeight="1" x14ac:dyDescent="0.25"/>
    <row r="8328" ht="13.5" customHeight="1" x14ac:dyDescent="0.25"/>
    <row r="8329" ht="13.5" customHeight="1" x14ac:dyDescent="0.25"/>
    <row r="8330" ht="13.5" customHeight="1" x14ac:dyDescent="0.25"/>
    <row r="8331" ht="13.5" customHeight="1" x14ac:dyDescent="0.25"/>
    <row r="8332" ht="13.5" customHeight="1" x14ac:dyDescent="0.25"/>
    <row r="8333" ht="13.5" customHeight="1" x14ac:dyDescent="0.25"/>
    <row r="8334" ht="13.5" customHeight="1" x14ac:dyDescent="0.25"/>
    <row r="8335" ht="13.5" customHeight="1" x14ac:dyDescent="0.25"/>
    <row r="8336" ht="13.5" customHeight="1" x14ac:dyDescent="0.25"/>
    <row r="8337" ht="13.5" customHeight="1" x14ac:dyDescent="0.25"/>
    <row r="8338" ht="13.5" customHeight="1" x14ac:dyDescent="0.25"/>
    <row r="8339" ht="13.5" customHeight="1" x14ac:dyDescent="0.25"/>
    <row r="8340" ht="13.5" customHeight="1" x14ac:dyDescent="0.25"/>
    <row r="8341" ht="13.5" customHeight="1" x14ac:dyDescent="0.25"/>
    <row r="8342" ht="13.5" customHeight="1" x14ac:dyDescent="0.25"/>
    <row r="8343" ht="13.5" customHeight="1" x14ac:dyDescent="0.25"/>
    <row r="8344" ht="13.5" customHeight="1" x14ac:dyDescent="0.25"/>
    <row r="8345" ht="13.5" customHeight="1" x14ac:dyDescent="0.25"/>
    <row r="8346" ht="13.5" customHeight="1" x14ac:dyDescent="0.25"/>
    <row r="8347" ht="13.5" customHeight="1" x14ac:dyDescent="0.25"/>
    <row r="8348" ht="13.5" customHeight="1" x14ac:dyDescent="0.25"/>
    <row r="8349" ht="13.5" customHeight="1" x14ac:dyDescent="0.25"/>
    <row r="8350" ht="13.5" customHeight="1" x14ac:dyDescent="0.25"/>
    <row r="8351" ht="13.5" customHeight="1" x14ac:dyDescent="0.25"/>
    <row r="8352" ht="13.5" customHeight="1" x14ac:dyDescent="0.25"/>
    <row r="8353" ht="13.5" customHeight="1" x14ac:dyDescent="0.25"/>
    <row r="8354" ht="13.5" customHeight="1" x14ac:dyDescent="0.25"/>
    <row r="8355" ht="13.5" customHeight="1" x14ac:dyDescent="0.25"/>
    <row r="8356" ht="13.5" customHeight="1" x14ac:dyDescent="0.25"/>
    <row r="8357" ht="13.5" customHeight="1" x14ac:dyDescent="0.25"/>
    <row r="8358" ht="13.5" customHeight="1" x14ac:dyDescent="0.25"/>
    <row r="8359" ht="13.5" customHeight="1" x14ac:dyDescent="0.25"/>
    <row r="8360" ht="13.5" customHeight="1" x14ac:dyDescent="0.25"/>
    <row r="8361" ht="13.5" customHeight="1" x14ac:dyDescent="0.25"/>
    <row r="8362" ht="13.5" customHeight="1" x14ac:dyDescent="0.25"/>
    <row r="8363" ht="13.5" customHeight="1" x14ac:dyDescent="0.25"/>
    <row r="8364" ht="13.5" customHeight="1" x14ac:dyDescent="0.25"/>
    <row r="8365" ht="13.5" customHeight="1" x14ac:dyDescent="0.25"/>
    <row r="8366" ht="13.5" customHeight="1" x14ac:dyDescent="0.25"/>
    <row r="8367" ht="13.5" customHeight="1" x14ac:dyDescent="0.25"/>
    <row r="8368" ht="13.5" customHeight="1" x14ac:dyDescent="0.25"/>
    <row r="8369" ht="13.5" customHeight="1" x14ac:dyDescent="0.25"/>
    <row r="8370" ht="13.5" customHeight="1" x14ac:dyDescent="0.25"/>
    <row r="8371" ht="13.5" customHeight="1" x14ac:dyDescent="0.25"/>
    <row r="8372" ht="13.5" customHeight="1" x14ac:dyDescent="0.25"/>
    <row r="8373" ht="13.5" customHeight="1" x14ac:dyDescent="0.25"/>
    <row r="8374" ht="13.5" customHeight="1" x14ac:dyDescent="0.25"/>
    <row r="8375" ht="13.5" customHeight="1" x14ac:dyDescent="0.25"/>
    <row r="8376" ht="13.5" customHeight="1" x14ac:dyDescent="0.25"/>
    <row r="8377" ht="13.5" customHeight="1" x14ac:dyDescent="0.25"/>
    <row r="8378" ht="13.5" customHeight="1" x14ac:dyDescent="0.25"/>
    <row r="8379" ht="13.5" customHeight="1" x14ac:dyDescent="0.25"/>
    <row r="8380" ht="13.5" customHeight="1" x14ac:dyDescent="0.25"/>
    <row r="8381" ht="13.5" customHeight="1" x14ac:dyDescent="0.25"/>
    <row r="8382" ht="13.5" customHeight="1" x14ac:dyDescent="0.25"/>
    <row r="8383" ht="13.5" customHeight="1" x14ac:dyDescent="0.25"/>
    <row r="8384" ht="13.5" customHeight="1" x14ac:dyDescent="0.25"/>
    <row r="8385" ht="13.5" customHeight="1" x14ac:dyDescent="0.25"/>
    <row r="8386" ht="13.5" customHeight="1" x14ac:dyDescent="0.25"/>
    <row r="8387" ht="13.5" customHeight="1" x14ac:dyDescent="0.25"/>
    <row r="8388" ht="13.5" customHeight="1" x14ac:dyDescent="0.25"/>
    <row r="8389" ht="13.5" customHeight="1" x14ac:dyDescent="0.25"/>
    <row r="8390" ht="13.5" customHeight="1" x14ac:dyDescent="0.25"/>
    <row r="8391" ht="13.5" customHeight="1" x14ac:dyDescent="0.25"/>
    <row r="8392" ht="13.5" customHeight="1" x14ac:dyDescent="0.25"/>
    <row r="8393" ht="13.5" customHeight="1" x14ac:dyDescent="0.25"/>
    <row r="8394" ht="13.5" customHeight="1" x14ac:dyDescent="0.25"/>
    <row r="8395" ht="13.5" customHeight="1" x14ac:dyDescent="0.25"/>
    <row r="8396" ht="13.5" customHeight="1" x14ac:dyDescent="0.25"/>
    <row r="8397" ht="13.5" customHeight="1" x14ac:dyDescent="0.25"/>
    <row r="8398" ht="13.5" customHeight="1" x14ac:dyDescent="0.25"/>
    <row r="8399" ht="13.5" customHeight="1" x14ac:dyDescent="0.25"/>
    <row r="8400" ht="13.5" customHeight="1" x14ac:dyDescent="0.25"/>
    <row r="8401" ht="13.5" customHeight="1" x14ac:dyDescent="0.25"/>
    <row r="8402" ht="13.5" customHeight="1" x14ac:dyDescent="0.25"/>
    <row r="8403" ht="13.5" customHeight="1" x14ac:dyDescent="0.25"/>
    <row r="8404" ht="13.5" customHeight="1" x14ac:dyDescent="0.25"/>
    <row r="8405" ht="13.5" customHeight="1" x14ac:dyDescent="0.25"/>
    <row r="8406" ht="13.5" customHeight="1" x14ac:dyDescent="0.25"/>
    <row r="8407" ht="13.5" customHeight="1" x14ac:dyDescent="0.25"/>
    <row r="8408" ht="13.5" customHeight="1" x14ac:dyDescent="0.25"/>
    <row r="8409" ht="13.5" customHeight="1" x14ac:dyDescent="0.25"/>
    <row r="8410" ht="13.5" customHeight="1" x14ac:dyDescent="0.25"/>
    <row r="8411" ht="13.5" customHeight="1" x14ac:dyDescent="0.25"/>
    <row r="8412" ht="13.5" customHeight="1" x14ac:dyDescent="0.25"/>
    <row r="8413" ht="13.5" customHeight="1" x14ac:dyDescent="0.25"/>
    <row r="8414" ht="13.5" customHeight="1" x14ac:dyDescent="0.25"/>
    <row r="8415" ht="13.5" customHeight="1" x14ac:dyDescent="0.25"/>
    <row r="8416" ht="13.5" customHeight="1" x14ac:dyDescent="0.25"/>
    <row r="8417" ht="13.5" customHeight="1" x14ac:dyDescent="0.25"/>
    <row r="8418" ht="13.5" customHeight="1" x14ac:dyDescent="0.25"/>
    <row r="8419" ht="13.5" customHeight="1" x14ac:dyDescent="0.25"/>
    <row r="8420" ht="13.5" customHeight="1" x14ac:dyDescent="0.25"/>
    <row r="8421" ht="13.5" customHeight="1" x14ac:dyDescent="0.25"/>
    <row r="8422" ht="13.5" customHeight="1" x14ac:dyDescent="0.25"/>
    <row r="8423" ht="13.5" customHeight="1" x14ac:dyDescent="0.25"/>
    <row r="8424" ht="13.5" customHeight="1" x14ac:dyDescent="0.25"/>
    <row r="8425" ht="13.5" customHeight="1" x14ac:dyDescent="0.25"/>
    <row r="8426" ht="13.5" customHeight="1" x14ac:dyDescent="0.25"/>
    <row r="8427" ht="13.5" customHeight="1" x14ac:dyDescent="0.25"/>
    <row r="8428" ht="13.5" customHeight="1" x14ac:dyDescent="0.25"/>
    <row r="8429" ht="13.5" customHeight="1" x14ac:dyDescent="0.25"/>
    <row r="8430" ht="13.5" customHeight="1" x14ac:dyDescent="0.25"/>
    <row r="8431" ht="13.5" customHeight="1" x14ac:dyDescent="0.25"/>
    <row r="8432" ht="13.5" customHeight="1" x14ac:dyDescent="0.25"/>
    <row r="8433" ht="13.5" customHeight="1" x14ac:dyDescent="0.25"/>
    <row r="8434" ht="13.5" customHeight="1" x14ac:dyDescent="0.25"/>
    <row r="8435" ht="13.5" customHeight="1" x14ac:dyDescent="0.25"/>
    <row r="8436" ht="13.5" customHeight="1" x14ac:dyDescent="0.25"/>
    <row r="8437" ht="13.5" customHeight="1" x14ac:dyDescent="0.25"/>
    <row r="8438" ht="13.5" customHeight="1" x14ac:dyDescent="0.25"/>
    <row r="8439" ht="13.5" customHeight="1" x14ac:dyDescent="0.25"/>
    <row r="8440" ht="13.5" customHeight="1" x14ac:dyDescent="0.25"/>
    <row r="8441" ht="13.5" customHeight="1" x14ac:dyDescent="0.25"/>
    <row r="8442" ht="13.5" customHeight="1" x14ac:dyDescent="0.25"/>
    <row r="8443" ht="13.5" customHeight="1" x14ac:dyDescent="0.25"/>
    <row r="8444" ht="13.5" customHeight="1" x14ac:dyDescent="0.25"/>
    <row r="8445" ht="13.5" customHeight="1" x14ac:dyDescent="0.25"/>
    <row r="8446" ht="13.5" customHeight="1" x14ac:dyDescent="0.25"/>
    <row r="8447" ht="13.5" customHeight="1" x14ac:dyDescent="0.25"/>
    <row r="8448" ht="13.5" customHeight="1" x14ac:dyDescent="0.25"/>
    <row r="8449" ht="13.5" customHeight="1" x14ac:dyDescent="0.25"/>
    <row r="8450" ht="13.5" customHeight="1" x14ac:dyDescent="0.25"/>
    <row r="8451" ht="13.5" customHeight="1" x14ac:dyDescent="0.25"/>
    <row r="8452" ht="13.5" customHeight="1" x14ac:dyDescent="0.25"/>
    <row r="8453" ht="13.5" customHeight="1" x14ac:dyDescent="0.25"/>
    <row r="8454" ht="13.5" customHeight="1" x14ac:dyDescent="0.25"/>
    <row r="8455" ht="13.5" customHeight="1" x14ac:dyDescent="0.25"/>
    <row r="8456" ht="13.5" customHeight="1" x14ac:dyDescent="0.25"/>
    <row r="8457" ht="13.5" customHeight="1" x14ac:dyDescent="0.25"/>
    <row r="8458" ht="13.5" customHeight="1" x14ac:dyDescent="0.25"/>
    <row r="8459" ht="13.5" customHeight="1" x14ac:dyDescent="0.25"/>
    <row r="8460" ht="13.5" customHeight="1" x14ac:dyDescent="0.25"/>
    <row r="8461" ht="13.5" customHeight="1" x14ac:dyDescent="0.25"/>
    <row r="8462" ht="13.5" customHeight="1" x14ac:dyDescent="0.25"/>
    <row r="8463" ht="13.5" customHeight="1" x14ac:dyDescent="0.25"/>
    <row r="8464" ht="13.5" customHeight="1" x14ac:dyDescent="0.25"/>
    <row r="8465" ht="13.5" customHeight="1" x14ac:dyDescent="0.25"/>
    <row r="8466" ht="13.5" customHeight="1" x14ac:dyDescent="0.25"/>
    <row r="8467" ht="13.5" customHeight="1" x14ac:dyDescent="0.25"/>
    <row r="8468" ht="13.5" customHeight="1" x14ac:dyDescent="0.25"/>
    <row r="8469" ht="13.5" customHeight="1" x14ac:dyDescent="0.25"/>
    <row r="8470" ht="13.5" customHeight="1" x14ac:dyDescent="0.25"/>
    <row r="8471" ht="13.5" customHeight="1" x14ac:dyDescent="0.25"/>
    <row r="8472" ht="13.5" customHeight="1" x14ac:dyDescent="0.25"/>
    <row r="8473" ht="13.5" customHeight="1" x14ac:dyDescent="0.25"/>
    <row r="8474" ht="13.5" customHeight="1" x14ac:dyDescent="0.25"/>
    <row r="8475" ht="13.5" customHeight="1" x14ac:dyDescent="0.25"/>
    <row r="8476" ht="13.5" customHeight="1" x14ac:dyDescent="0.25"/>
    <row r="8477" ht="13.5" customHeight="1" x14ac:dyDescent="0.25"/>
    <row r="8478" ht="13.5" customHeight="1" x14ac:dyDescent="0.25"/>
    <row r="8479" ht="13.5" customHeight="1" x14ac:dyDescent="0.25"/>
    <row r="8480" ht="13.5" customHeight="1" x14ac:dyDescent="0.25"/>
    <row r="8481" ht="13.5" customHeight="1" x14ac:dyDescent="0.25"/>
    <row r="8482" ht="13.5" customHeight="1" x14ac:dyDescent="0.25"/>
    <row r="8483" ht="13.5" customHeight="1" x14ac:dyDescent="0.25"/>
    <row r="8484" ht="13.5" customHeight="1" x14ac:dyDescent="0.25"/>
    <row r="8485" ht="13.5" customHeight="1" x14ac:dyDescent="0.25"/>
    <row r="8486" ht="13.5" customHeight="1" x14ac:dyDescent="0.25"/>
    <row r="8487" ht="13.5" customHeight="1" x14ac:dyDescent="0.25"/>
    <row r="8488" ht="13.5" customHeight="1" x14ac:dyDescent="0.25"/>
    <row r="8489" ht="13.5" customHeight="1" x14ac:dyDescent="0.25"/>
    <row r="8490" ht="13.5" customHeight="1" x14ac:dyDescent="0.25"/>
    <row r="8491" ht="13.5" customHeight="1" x14ac:dyDescent="0.25"/>
    <row r="8492" ht="13.5" customHeight="1" x14ac:dyDescent="0.25"/>
    <row r="8493" ht="13.5" customHeight="1" x14ac:dyDescent="0.25"/>
    <row r="8494" ht="13.5" customHeight="1" x14ac:dyDescent="0.25"/>
    <row r="8495" ht="13.5" customHeight="1" x14ac:dyDescent="0.25"/>
    <row r="8496" ht="13.5" customHeight="1" x14ac:dyDescent="0.25"/>
    <row r="8497" ht="13.5" customHeight="1" x14ac:dyDescent="0.25"/>
    <row r="8498" ht="13.5" customHeight="1" x14ac:dyDescent="0.25"/>
    <row r="8499" ht="13.5" customHeight="1" x14ac:dyDescent="0.25"/>
    <row r="8500" ht="13.5" customHeight="1" x14ac:dyDescent="0.25"/>
    <row r="8501" ht="13.5" customHeight="1" x14ac:dyDescent="0.25"/>
    <row r="8502" ht="13.5" customHeight="1" x14ac:dyDescent="0.25"/>
    <row r="8503" ht="13.5" customHeight="1" x14ac:dyDescent="0.25"/>
    <row r="8504" ht="13.5" customHeight="1" x14ac:dyDescent="0.25"/>
    <row r="8505" ht="13.5" customHeight="1" x14ac:dyDescent="0.25"/>
    <row r="8506" ht="13.5" customHeight="1" x14ac:dyDescent="0.25"/>
    <row r="8507" ht="13.5" customHeight="1" x14ac:dyDescent="0.25"/>
    <row r="8508" ht="13.5" customHeight="1" x14ac:dyDescent="0.25"/>
    <row r="8509" ht="13.5" customHeight="1" x14ac:dyDescent="0.25"/>
    <row r="8510" ht="13.5" customHeight="1" x14ac:dyDescent="0.25"/>
    <row r="8511" ht="13.5" customHeight="1" x14ac:dyDescent="0.25"/>
    <row r="8512" ht="13.5" customHeight="1" x14ac:dyDescent="0.25"/>
    <row r="8513" ht="13.5" customHeight="1" x14ac:dyDescent="0.25"/>
    <row r="8514" ht="13.5" customHeight="1" x14ac:dyDescent="0.25"/>
    <row r="8515" ht="13.5" customHeight="1" x14ac:dyDescent="0.25"/>
    <row r="8516" ht="13.5" customHeight="1" x14ac:dyDescent="0.25"/>
    <row r="8517" ht="13.5" customHeight="1" x14ac:dyDescent="0.25"/>
    <row r="8518" ht="13.5" customHeight="1" x14ac:dyDescent="0.25"/>
    <row r="8519" ht="13.5" customHeight="1" x14ac:dyDescent="0.25"/>
    <row r="8520" ht="13.5" customHeight="1" x14ac:dyDescent="0.25"/>
    <row r="8521" ht="13.5" customHeight="1" x14ac:dyDescent="0.25"/>
    <row r="8522" ht="13.5" customHeight="1" x14ac:dyDescent="0.25"/>
    <row r="8523" ht="13.5" customHeight="1" x14ac:dyDescent="0.25"/>
    <row r="8524" ht="13.5" customHeight="1" x14ac:dyDescent="0.25"/>
    <row r="8525" ht="13.5" customHeight="1" x14ac:dyDescent="0.25"/>
    <row r="8526" ht="13.5" customHeight="1" x14ac:dyDescent="0.25"/>
    <row r="8527" ht="13.5" customHeight="1" x14ac:dyDescent="0.25"/>
    <row r="8528" ht="13.5" customHeight="1" x14ac:dyDescent="0.25"/>
    <row r="8529" ht="13.5" customHeight="1" x14ac:dyDescent="0.25"/>
    <row r="8530" ht="13.5" customHeight="1" x14ac:dyDescent="0.25"/>
    <row r="8531" ht="13.5" customHeight="1" x14ac:dyDescent="0.25"/>
    <row r="8532" ht="13.5" customHeight="1" x14ac:dyDescent="0.25"/>
    <row r="8533" ht="13.5" customHeight="1" x14ac:dyDescent="0.25"/>
    <row r="8534" ht="13.5" customHeight="1" x14ac:dyDescent="0.25"/>
    <row r="8535" ht="13.5" customHeight="1" x14ac:dyDescent="0.25"/>
    <row r="8536" ht="13.5" customHeight="1" x14ac:dyDescent="0.25"/>
    <row r="8537" ht="13.5" customHeight="1" x14ac:dyDescent="0.25"/>
    <row r="8538" ht="13.5" customHeight="1" x14ac:dyDescent="0.25"/>
    <row r="8539" ht="13.5" customHeight="1" x14ac:dyDescent="0.25"/>
    <row r="8540" ht="13.5" customHeight="1" x14ac:dyDescent="0.25"/>
    <row r="8541" ht="13.5" customHeight="1" x14ac:dyDescent="0.25"/>
    <row r="8542" ht="13.5" customHeight="1" x14ac:dyDescent="0.25"/>
    <row r="8543" ht="13.5" customHeight="1" x14ac:dyDescent="0.25"/>
    <row r="8544" ht="13.5" customHeight="1" x14ac:dyDescent="0.25"/>
    <row r="8545" ht="13.5" customHeight="1" x14ac:dyDescent="0.25"/>
    <row r="8546" ht="13.5" customHeight="1" x14ac:dyDescent="0.25"/>
    <row r="8547" ht="13.5" customHeight="1" x14ac:dyDescent="0.25"/>
    <row r="8548" ht="13.5" customHeight="1" x14ac:dyDescent="0.25"/>
    <row r="8549" ht="13.5" customHeight="1" x14ac:dyDescent="0.25"/>
    <row r="8550" ht="13.5" customHeight="1" x14ac:dyDescent="0.25"/>
    <row r="8551" ht="13.5" customHeight="1" x14ac:dyDescent="0.25"/>
    <row r="8552" ht="13.5" customHeight="1" x14ac:dyDescent="0.25"/>
    <row r="8553" ht="13.5" customHeight="1" x14ac:dyDescent="0.25"/>
    <row r="8554" ht="13.5" customHeight="1" x14ac:dyDescent="0.25"/>
    <row r="8555" ht="13.5" customHeight="1" x14ac:dyDescent="0.25"/>
    <row r="8556" ht="13.5" customHeight="1" x14ac:dyDescent="0.25"/>
    <row r="8557" ht="13.5" customHeight="1" x14ac:dyDescent="0.25"/>
    <row r="8558" ht="13.5" customHeight="1" x14ac:dyDescent="0.25"/>
    <row r="8559" ht="13.5" customHeight="1" x14ac:dyDescent="0.25"/>
    <row r="8560" ht="13.5" customHeight="1" x14ac:dyDescent="0.25"/>
    <row r="8561" ht="13.5" customHeight="1" x14ac:dyDescent="0.25"/>
    <row r="8562" ht="13.5" customHeight="1" x14ac:dyDescent="0.25"/>
    <row r="8563" ht="13.5" customHeight="1" x14ac:dyDescent="0.25"/>
    <row r="8564" ht="13.5" customHeight="1" x14ac:dyDescent="0.25"/>
    <row r="8565" ht="13.5" customHeight="1" x14ac:dyDescent="0.25"/>
    <row r="8566" ht="13.5" customHeight="1" x14ac:dyDescent="0.25"/>
    <row r="8567" ht="13.5" customHeight="1" x14ac:dyDescent="0.25"/>
    <row r="8568" ht="13.5" customHeight="1" x14ac:dyDescent="0.25"/>
    <row r="8569" ht="13.5" customHeight="1" x14ac:dyDescent="0.25"/>
    <row r="8570" ht="13.5" customHeight="1" x14ac:dyDescent="0.25"/>
    <row r="8571" ht="13.5" customHeight="1" x14ac:dyDescent="0.25"/>
    <row r="8572" ht="13.5" customHeight="1" x14ac:dyDescent="0.25"/>
    <row r="8573" ht="13.5" customHeight="1" x14ac:dyDescent="0.25"/>
    <row r="8574" ht="13.5" customHeight="1" x14ac:dyDescent="0.25"/>
    <row r="8575" ht="13.5" customHeight="1" x14ac:dyDescent="0.25"/>
    <row r="8576" ht="13.5" customHeight="1" x14ac:dyDescent="0.25"/>
    <row r="8577" ht="13.5" customHeight="1" x14ac:dyDescent="0.25"/>
    <row r="8578" ht="13.5" customHeight="1" x14ac:dyDescent="0.25"/>
    <row r="8579" ht="13.5" customHeight="1" x14ac:dyDescent="0.25"/>
    <row r="8580" ht="13.5" customHeight="1" x14ac:dyDescent="0.25"/>
    <row r="8581" ht="13.5" customHeight="1" x14ac:dyDescent="0.25"/>
    <row r="8582" ht="13.5" customHeight="1" x14ac:dyDescent="0.25"/>
    <row r="8583" ht="13.5" customHeight="1" x14ac:dyDescent="0.25"/>
    <row r="8584" ht="13.5" customHeight="1" x14ac:dyDescent="0.25"/>
    <row r="8585" ht="13.5" customHeight="1" x14ac:dyDescent="0.25"/>
    <row r="8586" ht="13.5" customHeight="1" x14ac:dyDescent="0.25"/>
    <row r="8587" ht="13.5" customHeight="1" x14ac:dyDescent="0.25"/>
    <row r="8588" ht="13.5" customHeight="1" x14ac:dyDescent="0.25"/>
    <row r="8589" ht="13.5" customHeight="1" x14ac:dyDescent="0.25"/>
    <row r="8590" ht="13.5" customHeight="1" x14ac:dyDescent="0.25"/>
    <row r="8591" ht="13.5" customHeight="1" x14ac:dyDescent="0.25"/>
    <row r="8592" ht="13.5" customHeight="1" x14ac:dyDescent="0.25"/>
    <row r="8593" ht="13.5" customHeight="1" x14ac:dyDescent="0.25"/>
    <row r="8594" ht="13.5" customHeight="1" x14ac:dyDescent="0.25"/>
    <row r="8595" ht="13.5" customHeight="1" x14ac:dyDescent="0.25"/>
    <row r="8596" ht="13.5" customHeight="1" x14ac:dyDescent="0.25"/>
    <row r="8597" ht="13.5" customHeight="1" x14ac:dyDescent="0.25"/>
    <row r="8598" ht="13.5" customHeight="1" x14ac:dyDescent="0.25"/>
    <row r="8599" ht="13.5" customHeight="1" x14ac:dyDescent="0.25"/>
    <row r="8600" ht="13.5" customHeight="1" x14ac:dyDescent="0.25"/>
    <row r="8601" ht="13.5" customHeight="1" x14ac:dyDescent="0.25"/>
    <row r="8602" ht="13.5" customHeight="1" x14ac:dyDescent="0.25"/>
    <row r="8603" ht="13.5" customHeight="1" x14ac:dyDescent="0.25"/>
    <row r="8604" ht="13.5" customHeight="1" x14ac:dyDescent="0.25"/>
    <row r="8605" ht="13.5" customHeight="1" x14ac:dyDescent="0.25"/>
    <row r="8606" ht="13.5" customHeight="1" x14ac:dyDescent="0.25"/>
    <row r="8607" ht="13.5" customHeight="1" x14ac:dyDescent="0.25"/>
    <row r="8608" ht="13.5" customHeight="1" x14ac:dyDescent="0.25"/>
    <row r="8609" ht="13.5" customHeight="1" x14ac:dyDescent="0.25"/>
    <row r="8610" ht="13.5" customHeight="1" x14ac:dyDescent="0.25"/>
    <row r="8611" ht="13.5" customHeight="1" x14ac:dyDescent="0.25"/>
    <row r="8612" ht="13.5" customHeight="1" x14ac:dyDescent="0.25"/>
    <row r="8613" ht="13.5" customHeight="1" x14ac:dyDescent="0.25"/>
    <row r="8614" ht="13.5" customHeight="1" x14ac:dyDescent="0.25"/>
    <row r="8615" ht="13.5" customHeight="1" x14ac:dyDescent="0.25"/>
    <row r="8616" ht="13.5" customHeight="1" x14ac:dyDescent="0.25"/>
    <row r="8617" ht="13.5" customHeight="1" x14ac:dyDescent="0.25"/>
    <row r="8618" ht="13.5" customHeight="1" x14ac:dyDescent="0.25"/>
    <row r="8619" ht="13.5" customHeight="1" x14ac:dyDescent="0.25"/>
    <row r="8620" ht="13.5" customHeight="1" x14ac:dyDescent="0.25"/>
    <row r="8621" ht="13.5" customHeight="1" x14ac:dyDescent="0.25"/>
    <row r="8622" ht="13.5" customHeight="1" x14ac:dyDescent="0.25"/>
    <row r="8623" ht="13.5" customHeight="1" x14ac:dyDescent="0.25"/>
    <row r="8624" ht="13.5" customHeight="1" x14ac:dyDescent="0.25"/>
    <row r="8625" ht="13.5" customHeight="1" x14ac:dyDescent="0.25"/>
    <row r="8626" ht="13.5" customHeight="1" x14ac:dyDescent="0.25"/>
    <row r="8627" ht="13.5" customHeight="1" x14ac:dyDescent="0.25"/>
    <row r="8628" ht="13.5" customHeight="1" x14ac:dyDescent="0.25"/>
    <row r="8629" ht="13.5" customHeight="1" x14ac:dyDescent="0.25"/>
    <row r="8630" ht="13.5" customHeight="1" x14ac:dyDescent="0.25"/>
    <row r="8631" ht="13.5" customHeight="1" x14ac:dyDescent="0.25"/>
    <row r="8632" ht="13.5" customHeight="1" x14ac:dyDescent="0.25"/>
    <row r="8633" ht="13.5" customHeight="1" x14ac:dyDescent="0.25"/>
    <row r="8634" ht="13.5" customHeight="1" x14ac:dyDescent="0.25"/>
    <row r="8635" ht="13.5" customHeight="1" x14ac:dyDescent="0.25"/>
    <row r="8636" ht="13.5" customHeight="1" x14ac:dyDescent="0.25"/>
    <row r="8637" ht="13.5" customHeight="1" x14ac:dyDescent="0.25"/>
    <row r="8638" ht="13.5" customHeight="1" x14ac:dyDescent="0.25"/>
    <row r="8639" ht="13.5" customHeight="1" x14ac:dyDescent="0.25"/>
    <row r="8640" ht="13.5" customHeight="1" x14ac:dyDescent="0.25"/>
    <row r="8641" ht="13.5" customHeight="1" x14ac:dyDescent="0.25"/>
    <row r="8642" ht="13.5" customHeight="1" x14ac:dyDescent="0.25"/>
    <row r="8643" ht="13.5" customHeight="1" x14ac:dyDescent="0.25"/>
    <row r="8644" ht="13.5" customHeight="1" x14ac:dyDescent="0.25"/>
    <row r="8645" ht="13.5" customHeight="1" x14ac:dyDescent="0.25"/>
    <row r="8646" ht="13.5" customHeight="1" x14ac:dyDescent="0.25"/>
    <row r="8647" ht="13.5" customHeight="1" x14ac:dyDescent="0.25"/>
    <row r="8648" ht="13.5" customHeight="1" x14ac:dyDescent="0.25"/>
    <row r="8649" ht="13.5" customHeight="1" x14ac:dyDescent="0.25"/>
    <row r="8650" ht="13.5" customHeight="1" x14ac:dyDescent="0.25"/>
    <row r="8651" ht="13.5" customHeight="1" x14ac:dyDescent="0.25"/>
    <row r="8652" ht="13.5" customHeight="1" x14ac:dyDescent="0.25"/>
    <row r="8653" ht="13.5" customHeight="1" x14ac:dyDescent="0.25"/>
    <row r="8654" ht="13.5" customHeight="1" x14ac:dyDescent="0.25"/>
    <row r="8655" ht="13.5" customHeight="1" x14ac:dyDescent="0.25"/>
    <row r="8656" ht="13.5" customHeight="1" x14ac:dyDescent="0.25"/>
    <row r="8657" ht="13.5" customHeight="1" x14ac:dyDescent="0.25"/>
    <row r="8658" ht="13.5" customHeight="1" x14ac:dyDescent="0.25"/>
    <row r="8659" ht="13.5" customHeight="1" x14ac:dyDescent="0.25"/>
    <row r="8660" ht="13.5" customHeight="1" x14ac:dyDescent="0.25"/>
    <row r="8661" ht="13.5" customHeight="1" x14ac:dyDescent="0.25"/>
    <row r="8662" ht="13.5" customHeight="1" x14ac:dyDescent="0.25"/>
    <row r="8663" ht="13.5" customHeight="1" x14ac:dyDescent="0.25"/>
    <row r="8664" ht="13.5" customHeight="1" x14ac:dyDescent="0.25"/>
    <row r="8665" ht="13.5" customHeight="1" x14ac:dyDescent="0.25"/>
    <row r="8666" ht="13.5" customHeight="1" x14ac:dyDescent="0.25"/>
    <row r="8667" ht="13.5" customHeight="1" x14ac:dyDescent="0.25"/>
    <row r="8668" ht="13.5" customHeight="1" x14ac:dyDescent="0.25"/>
    <row r="8669" ht="13.5" customHeight="1" x14ac:dyDescent="0.25"/>
    <row r="8670" ht="13.5" customHeight="1" x14ac:dyDescent="0.25"/>
    <row r="8671" ht="13.5" customHeight="1" x14ac:dyDescent="0.25"/>
    <row r="8672" ht="13.5" customHeight="1" x14ac:dyDescent="0.25"/>
    <row r="8673" ht="13.5" customHeight="1" x14ac:dyDescent="0.25"/>
    <row r="8674" ht="13.5" customHeight="1" x14ac:dyDescent="0.25"/>
    <row r="8675" ht="13.5" customHeight="1" x14ac:dyDescent="0.25"/>
    <row r="8676" ht="13.5" customHeight="1" x14ac:dyDescent="0.25"/>
    <row r="8677" ht="13.5" customHeight="1" x14ac:dyDescent="0.25"/>
    <row r="8678" ht="13.5" customHeight="1" x14ac:dyDescent="0.25"/>
    <row r="8679" ht="13.5" customHeight="1" x14ac:dyDescent="0.25"/>
    <row r="8680" ht="13.5" customHeight="1" x14ac:dyDescent="0.25"/>
    <row r="8681" ht="13.5" customHeight="1" x14ac:dyDescent="0.25"/>
    <row r="8682" ht="13.5" customHeight="1" x14ac:dyDescent="0.25"/>
    <row r="8683" ht="13.5" customHeight="1" x14ac:dyDescent="0.25"/>
    <row r="8684" ht="13.5" customHeight="1" x14ac:dyDescent="0.25"/>
    <row r="8685" ht="13.5" customHeight="1" x14ac:dyDescent="0.25"/>
    <row r="8686" ht="13.5" customHeight="1" x14ac:dyDescent="0.25"/>
    <row r="8687" ht="13.5" customHeight="1" x14ac:dyDescent="0.25"/>
    <row r="8688" ht="13.5" customHeight="1" x14ac:dyDescent="0.25"/>
    <row r="8689" ht="13.5" customHeight="1" x14ac:dyDescent="0.25"/>
    <row r="8690" ht="13.5" customHeight="1" x14ac:dyDescent="0.25"/>
    <row r="8691" ht="13.5" customHeight="1" x14ac:dyDescent="0.25"/>
    <row r="8692" ht="13.5" customHeight="1" x14ac:dyDescent="0.25"/>
    <row r="8693" ht="13.5" customHeight="1" x14ac:dyDescent="0.25"/>
    <row r="8694" ht="13.5" customHeight="1" x14ac:dyDescent="0.25"/>
    <row r="8695" ht="13.5" customHeight="1" x14ac:dyDescent="0.25"/>
    <row r="8696" ht="13.5" customHeight="1" x14ac:dyDescent="0.25"/>
    <row r="8697" ht="13.5" customHeight="1" x14ac:dyDescent="0.25"/>
    <row r="8698" ht="13.5" customHeight="1" x14ac:dyDescent="0.25"/>
    <row r="8699" ht="13.5" customHeight="1" x14ac:dyDescent="0.25"/>
    <row r="8700" ht="13.5" customHeight="1" x14ac:dyDescent="0.25"/>
    <row r="8701" ht="13.5" customHeight="1" x14ac:dyDescent="0.25"/>
    <row r="8702" ht="13.5" customHeight="1" x14ac:dyDescent="0.25"/>
    <row r="8703" ht="13.5" customHeight="1" x14ac:dyDescent="0.25"/>
    <row r="8704" ht="13.5" customHeight="1" x14ac:dyDescent="0.25"/>
    <row r="8705" ht="13.5" customHeight="1" x14ac:dyDescent="0.25"/>
    <row r="8706" ht="13.5" customHeight="1" x14ac:dyDescent="0.25"/>
    <row r="8707" ht="13.5" customHeight="1" x14ac:dyDescent="0.25"/>
    <row r="8708" ht="13.5" customHeight="1" x14ac:dyDescent="0.25"/>
    <row r="8709" ht="13.5" customHeight="1" x14ac:dyDescent="0.25"/>
    <row r="8710" ht="13.5" customHeight="1" x14ac:dyDescent="0.25"/>
    <row r="8711" ht="13.5" customHeight="1" x14ac:dyDescent="0.25"/>
    <row r="8712" ht="13.5" customHeight="1" x14ac:dyDescent="0.25"/>
    <row r="8713" ht="13.5" customHeight="1" x14ac:dyDescent="0.25"/>
    <row r="8714" ht="13.5" customHeight="1" x14ac:dyDescent="0.25"/>
    <row r="8715" ht="13.5" customHeight="1" x14ac:dyDescent="0.25"/>
    <row r="8716" ht="13.5" customHeight="1" x14ac:dyDescent="0.25"/>
    <row r="8717" ht="13.5" customHeight="1" x14ac:dyDescent="0.25"/>
    <row r="8718" ht="13.5" customHeight="1" x14ac:dyDescent="0.25"/>
    <row r="8719" ht="13.5" customHeight="1" x14ac:dyDescent="0.25"/>
    <row r="8720" ht="13.5" customHeight="1" x14ac:dyDescent="0.25"/>
    <row r="8721" ht="13.5" customHeight="1" x14ac:dyDescent="0.25"/>
    <row r="8722" ht="13.5" customHeight="1" x14ac:dyDescent="0.25"/>
    <row r="8723" ht="13.5" customHeight="1" x14ac:dyDescent="0.25"/>
    <row r="8724" ht="13.5" customHeight="1" x14ac:dyDescent="0.25"/>
    <row r="8725" ht="13.5" customHeight="1" x14ac:dyDescent="0.25"/>
    <row r="8726" ht="13.5" customHeight="1" x14ac:dyDescent="0.25"/>
    <row r="8727" ht="13.5" customHeight="1" x14ac:dyDescent="0.25"/>
    <row r="8728" ht="13.5" customHeight="1" x14ac:dyDescent="0.25"/>
    <row r="8729" ht="13.5" customHeight="1" x14ac:dyDescent="0.25"/>
    <row r="8730" ht="13.5" customHeight="1" x14ac:dyDescent="0.25"/>
    <row r="8731" ht="13.5" customHeight="1" x14ac:dyDescent="0.25"/>
    <row r="8732" ht="13.5" customHeight="1" x14ac:dyDescent="0.25"/>
    <row r="8733" ht="13.5" customHeight="1" x14ac:dyDescent="0.25"/>
    <row r="8734" ht="13.5" customHeight="1" x14ac:dyDescent="0.25"/>
    <row r="8735" ht="13.5" customHeight="1" x14ac:dyDescent="0.25"/>
    <row r="8736" ht="13.5" customHeight="1" x14ac:dyDescent="0.25"/>
    <row r="8737" ht="13.5" customHeight="1" x14ac:dyDescent="0.25"/>
    <row r="8738" ht="13.5" customHeight="1" x14ac:dyDescent="0.25"/>
    <row r="8739" ht="13.5" customHeight="1" x14ac:dyDescent="0.25"/>
    <row r="8740" ht="13.5" customHeight="1" x14ac:dyDescent="0.25"/>
    <row r="8741" ht="13.5" customHeight="1" x14ac:dyDescent="0.25"/>
    <row r="8742" ht="13.5" customHeight="1" x14ac:dyDescent="0.25"/>
    <row r="8743" ht="13.5" customHeight="1" x14ac:dyDescent="0.25"/>
    <row r="8744" ht="13.5" customHeight="1" x14ac:dyDescent="0.25"/>
    <row r="8745" ht="13.5" customHeight="1" x14ac:dyDescent="0.25"/>
    <row r="8746" ht="13.5" customHeight="1" x14ac:dyDescent="0.25"/>
    <row r="8747" ht="13.5" customHeight="1" x14ac:dyDescent="0.25"/>
    <row r="8748" ht="13.5" customHeight="1" x14ac:dyDescent="0.25"/>
    <row r="8749" ht="13.5" customHeight="1" x14ac:dyDescent="0.25"/>
    <row r="8750" ht="13.5" customHeight="1" x14ac:dyDescent="0.25"/>
    <row r="8751" ht="13.5" customHeight="1" x14ac:dyDescent="0.25"/>
    <row r="8752" ht="13.5" customHeight="1" x14ac:dyDescent="0.25"/>
    <row r="8753" ht="13.5" customHeight="1" x14ac:dyDescent="0.25"/>
    <row r="8754" ht="13.5" customHeight="1" x14ac:dyDescent="0.25"/>
    <row r="8755" ht="13.5" customHeight="1" x14ac:dyDescent="0.25"/>
    <row r="8756" ht="13.5" customHeight="1" x14ac:dyDescent="0.25"/>
    <row r="8757" ht="13.5" customHeight="1" x14ac:dyDescent="0.25"/>
    <row r="8758" ht="13.5" customHeight="1" x14ac:dyDescent="0.25"/>
    <row r="8759" ht="13.5" customHeight="1" x14ac:dyDescent="0.25"/>
    <row r="8760" ht="13.5" customHeight="1" x14ac:dyDescent="0.25"/>
    <row r="8761" ht="13.5" customHeight="1" x14ac:dyDescent="0.25"/>
    <row r="8762" ht="13.5" customHeight="1" x14ac:dyDescent="0.25"/>
    <row r="8763" ht="13.5" customHeight="1" x14ac:dyDescent="0.25"/>
    <row r="8764" ht="13.5" customHeight="1" x14ac:dyDescent="0.25"/>
    <row r="8765" ht="13.5" customHeight="1" x14ac:dyDescent="0.25"/>
    <row r="8766" ht="13.5" customHeight="1" x14ac:dyDescent="0.25"/>
    <row r="8767" ht="13.5" customHeight="1" x14ac:dyDescent="0.25"/>
    <row r="8768" ht="13.5" customHeight="1" x14ac:dyDescent="0.25"/>
    <row r="8769" ht="13.5" customHeight="1" x14ac:dyDescent="0.25"/>
    <row r="8770" ht="13.5" customHeight="1" x14ac:dyDescent="0.25"/>
    <row r="8771" ht="13.5" customHeight="1" x14ac:dyDescent="0.25"/>
    <row r="8772" ht="13.5" customHeight="1" x14ac:dyDescent="0.25"/>
    <row r="8773" ht="13.5" customHeight="1" x14ac:dyDescent="0.25"/>
    <row r="8774" ht="13.5" customHeight="1" x14ac:dyDescent="0.25"/>
    <row r="8775" ht="13.5" customHeight="1" x14ac:dyDescent="0.25"/>
    <row r="8776" ht="13.5" customHeight="1" x14ac:dyDescent="0.25"/>
    <row r="8777" ht="13.5" customHeight="1" x14ac:dyDescent="0.25"/>
    <row r="8778" ht="13.5" customHeight="1" x14ac:dyDescent="0.25"/>
    <row r="8779" ht="13.5" customHeight="1" x14ac:dyDescent="0.25"/>
    <row r="8780" ht="13.5" customHeight="1" x14ac:dyDescent="0.25"/>
    <row r="8781" ht="13.5" customHeight="1" x14ac:dyDescent="0.25"/>
    <row r="8782" ht="13.5" customHeight="1" x14ac:dyDescent="0.25"/>
    <row r="8783" ht="13.5" customHeight="1" x14ac:dyDescent="0.25"/>
    <row r="8784" ht="13.5" customHeight="1" x14ac:dyDescent="0.25"/>
    <row r="8785" ht="13.5" customHeight="1" x14ac:dyDescent="0.25"/>
    <row r="8786" ht="13.5" customHeight="1" x14ac:dyDescent="0.25"/>
    <row r="8787" ht="13.5" customHeight="1" x14ac:dyDescent="0.25"/>
    <row r="8788" ht="13.5" customHeight="1" x14ac:dyDescent="0.25"/>
    <row r="8789" ht="13.5" customHeight="1" x14ac:dyDescent="0.25"/>
    <row r="8790" ht="13.5" customHeight="1" x14ac:dyDescent="0.25"/>
    <row r="8791" ht="13.5" customHeight="1" x14ac:dyDescent="0.25"/>
    <row r="8792" ht="13.5" customHeight="1" x14ac:dyDescent="0.25"/>
    <row r="8793" ht="13.5" customHeight="1" x14ac:dyDescent="0.25"/>
    <row r="8794" ht="13.5" customHeight="1" x14ac:dyDescent="0.25"/>
    <row r="8795" ht="13.5" customHeight="1" x14ac:dyDescent="0.25"/>
    <row r="8796" ht="13.5" customHeight="1" x14ac:dyDescent="0.25"/>
    <row r="8797" ht="13.5" customHeight="1" x14ac:dyDescent="0.25"/>
    <row r="8798" ht="13.5" customHeight="1" x14ac:dyDescent="0.25"/>
    <row r="8799" ht="13.5" customHeight="1" x14ac:dyDescent="0.25"/>
    <row r="8800" ht="13.5" customHeight="1" x14ac:dyDescent="0.25"/>
    <row r="8801" ht="13.5" customHeight="1" x14ac:dyDescent="0.25"/>
    <row r="8802" ht="13.5" customHeight="1" x14ac:dyDescent="0.25"/>
    <row r="8803" ht="13.5" customHeight="1" x14ac:dyDescent="0.25"/>
    <row r="8804" ht="13.5" customHeight="1" x14ac:dyDescent="0.25"/>
    <row r="8805" ht="13.5" customHeight="1" x14ac:dyDescent="0.25"/>
    <row r="8806" ht="13.5" customHeight="1" x14ac:dyDescent="0.25"/>
    <row r="8807" ht="13.5" customHeight="1" x14ac:dyDescent="0.25"/>
    <row r="8808" ht="13.5" customHeight="1" x14ac:dyDescent="0.25"/>
    <row r="8809" ht="13.5" customHeight="1" x14ac:dyDescent="0.25"/>
    <row r="8810" ht="13.5" customHeight="1" x14ac:dyDescent="0.25"/>
    <row r="8811" ht="13.5" customHeight="1" x14ac:dyDescent="0.25"/>
    <row r="8812" ht="13.5" customHeight="1" x14ac:dyDescent="0.25"/>
    <row r="8813" ht="13.5" customHeight="1" x14ac:dyDescent="0.25"/>
    <row r="8814" ht="13.5" customHeight="1" x14ac:dyDescent="0.25"/>
    <row r="8815" ht="13.5" customHeight="1" x14ac:dyDescent="0.25"/>
    <row r="8816" ht="13.5" customHeight="1" x14ac:dyDescent="0.25"/>
    <row r="8817" ht="13.5" customHeight="1" x14ac:dyDescent="0.25"/>
    <row r="8818" ht="13.5" customHeight="1" x14ac:dyDescent="0.25"/>
    <row r="8819" ht="13.5" customHeight="1" x14ac:dyDescent="0.25"/>
    <row r="8820" ht="13.5" customHeight="1" x14ac:dyDescent="0.25"/>
    <row r="8821" ht="13.5" customHeight="1" x14ac:dyDescent="0.25"/>
    <row r="8822" ht="13.5" customHeight="1" x14ac:dyDescent="0.25"/>
    <row r="8823" ht="13.5" customHeight="1" x14ac:dyDescent="0.25"/>
    <row r="8824" ht="13.5" customHeight="1" x14ac:dyDescent="0.25"/>
    <row r="8825" ht="13.5" customHeight="1" x14ac:dyDescent="0.25"/>
    <row r="8826" ht="13.5" customHeight="1" x14ac:dyDescent="0.25"/>
    <row r="8827" ht="13.5" customHeight="1" x14ac:dyDescent="0.25"/>
    <row r="8828" ht="13.5" customHeight="1" x14ac:dyDescent="0.25"/>
    <row r="8829" ht="13.5" customHeight="1" x14ac:dyDescent="0.25"/>
    <row r="8830" ht="13.5" customHeight="1" x14ac:dyDescent="0.25"/>
    <row r="8831" ht="13.5" customHeight="1" x14ac:dyDescent="0.25"/>
    <row r="8832" ht="13.5" customHeight="1" x14ac:dyDescent="0.25"/>
    <row r="8833" ht="13.5" customHeight="1" x14ac:dyDescent="0.25"/>
    <row r="8834" ht="13.5" customHeight="1" x14ac:dyDescent="0.25"/>
    <row r="8835" ht="13.5" customHeight="1" x14ac:dyDescent="0.25"/>
    <row r="8836" ht="13.5" customHeight="1" x14ac:dyDescent="0.25"/>
    <row r="8837" ht="13.5" customHeight="1" x14ac:dyDescent="0.25"/>
    <row r="8838" ht="13.5" customHeight="1" x14ac:dyDescent="0.25"/>
    <row r="8839" ht="13.5" customHeight="1" x14ac:dyDescent="0.25"/>
    <row r="8840" ht="13.5" customHeight="1" x14ac:dyDescent="0.25"/>
    <row r="8841" ht="13.5" customHeight="1" x14ac:dyDescent="0.25"/>
    <row r="8842" ht="13.5" customHeight="1" x14ac:dyDescent="0.25"/>
    <row r="8843" ht="13.5" customHeight="1" x14ac:dyDescent="0.25"/>
    <row r="8844" ht="13.5" customHeight="1" x14ac:dyDescent="0.25"/>
    <row r="8845" ht="13.5" customHeight="1" x14ac:dyDescent="0.25"/>
    <row r="8846" ht="13.5" customHeight="1" x14ac:dyDescent="0.25"/>
    <row r="8847" ht="13.5" customHeight="1" x14ac:dyDescent="0.25"/>
    <row r="8848" ht="13.5" customHeight="1" x14ac:dyDescent="0.25"/>
    <row r="8849" ht="13.5" customHeight="1" x14ac:dyDescent="0.25"/>
    <row r="8850" ht="13.5" customHeight="1" x14ac:dyDescent="0.25"/>
    <row r="8851" ht="13.5" customHeight="1" x14ac:dyDescent="0.25"/>
    <row r="8852" ht="13.5" customHeight="1" x14ac:dyDescent="0.25"/>
    <row r="8853" ht="13.5" customHeight="1" x14ac:dyDescent="0.25"/>
    <row r="8854" ht="13.5" customHeight="1" x14ac:dyDescent="0.25"/>
    <row r="8855" ht="13.5" customHeight="1" x14ac:dyDescent="0.25"/>
    <row r="8856" ht="13.5" customHeight="1" x14ac:dyDescent="0.25"/>
    <row r="8857" ht="13.5" customHeight="1" x14ac:dyDescent="0.25"/>
    <row r="8858" ht="13.5" customHeight="1" x14ac:dyDescent="0.25"/>
    <row r="8859" ht="13.5" customHeight="1" x14ac:dyDescent="0.25"/>
    <row r="8860" ht="13.5" customHeight="1" x14ac:dyDescent="0.25"/>
    <row r="8861" ht="13.5" customHeight="1" x14ac:dyDescent="0.25"/>
    <row r="8862" ht="13.5" customHeight="1" x14ac:dyDescent="0.25"/>
    <row r="8863" ht="13.5" customHeight="1" x14ac:dyDescent="0.25"/>
    <row r="8864" ht="13.5" customHeight="1" x14ac:dyDescent="0.25"/>
    <row r="8865" ht="13.5" customHeight="1" x14ac:dyDescent="0.25"/>
    <row r="8866" ht="13.5" customHeight="1" x14ac:dyDescent="0.25"/>
    <row r="8867" ht="13.5" customHeight="1" x14ac:dyDescent="0.25"/>
    <row r="8868" ht="13.5" customHeight="1" x14ac:dyDescent="0.25"/>
    <row r="8869" ht="13.5" customHeight="1" x14ac:dyDescent="0.25"/>
    <row r="8870" ht="13.5" customHeight="1" x14ac:dyDescent="0.25"/>
    <row r="8871" ht="13.5" customHeight="1" x14ac:dyDescent="0.25"/>
    <row r="8872" ht="13.5" customHeight="1" x14ac:dyDescent="0.25"/>
    <row r="8873" ht="13.5" customHeight="1" x14ac:dyDescent="0.25"/>
    <row r="8874" ht="13.5" customHeight="1" x14ac:dyDescent="0.25"/>
    <row r="8875" ht="13.5" customHeight="1" x14ac:dyDescent="0.25"/>
    <row r="8876" ht="13.5" customHeight="1" x14ac:dyDescent="0.25"/>
    <row r="8877" ht="13.5" customHeight="1" x14ac:dyDescent="0.25"/>
    <row r="8878" ht="13.5" customHeight="1" x14ac:dyDescent="0.25"/>
    <row r="8879" ht="13.5" customHeight="1" x14ac:dyDescent="0.25"/>
    <row r="8880" ht="13.5" customHeight="1" x14ac:dyDescent="0.25"/>
    <row r="8881" ht="13.5" customHeight="1" x14ac:dyDescent="0.25"/>
    <row r="8882" ht="13.5" customHeight="1" x14ac:dyDescent="0.25"/>
    <row r="8883" ht="13.5" customHeight="1" x14ac:dyDescent="0.25"/>
    <row r="8884" ht="13.5" customHeight="1" x14ac:dyDescent="0.25"/>
    <row r="8885" ht="13.5" customHeight="1" x14ac:dyDescent="0.25"/>
    <row r="8886" ht="13.5" customHeight="1" x14ac:dyDescent="0.25"/>
    <row r="8887" ht="13.5" customHeight="1" x14ac:dyDescent="0.25"/>
    <row r="8888" ht="13.5" customHeight="1" x14ac:dyDescent="0.25"/>
    <row r="8889" ht="13.5" customHeight="1" x14ac:dyDescent="0.25"/>
    <row r="8890" ht="13.5" customHeight="1" x14ac:dyDescent="0.25"/>
    <row r="8891" ht="13.5" customHeight="1" x14ac:dyDescent="0.25"/>
    <row r="8892" ht="13.5" customHeight="1" x14ac:dyDescent="0.25"/>
    <row r="8893" ht="13.5" customHeight="1" x14ac:dyDescent="0.25"/>
    <row r="8894" ht="13.5" customHeight="1" x14ac:dyDescent="0.25"/>
    <row r="8895" ht="13.5" customHeight="1" x14ac:dyDescent="0.25"/>
    <row r="8896" ht="13.5" customHeight="1" x14ac:dyDescent="0.25"/>
    <row r="8897" ht="13.5" customHeight="1" x14ac:dyDescent="0.25"/>
    <row r="8898" ht="13.5" customHeight="1" x14ac:dyDescent="0.25"/>
    <row r="8899" ht="13.5" customHeight="1" x14ac:dyDescent="0.25"/>
    <row r="8900" ht="13.5" customHeight="1" x14ac:dyDescent="0.25"/>
    <row r="8901" ht="13.5" customHeight="1" x14ac:dyDescent="0.25"/>
    <row r="8902" ht="13.5" customHeight="1" x14ac:dyDescent="0.25"/>
    <row r="8903" ht="13.5" customHeight="1" x14ac:dyDescent="0.25"/>
    <row r="8904" ht="13.5" customHeight="1" x14ac:dyDescent="0.25"/>
    <row r="8905" ht="13.5" customHeight="1" x14ac:dyDescent="0.25"/>
    <row r="8906" ht="13.5" customHeight="1" x14ac:dyDescent="0.25"/>
    <row r="8907" ht="13.5" customHeight="1" x14ac:dyDescent="0.25"/>
    <row r="8908" ht="13.5" customHeight="1" x14ac:dyDescent="0.25"/>
    <row r="8909" ht="13.5" customHeight="1" x14ac:dyDescent="0.25"/>
    <row r="8910" ht="13.5" customHeight="1" x14ac:dyDescent="0.25"/>
    <row r="8911" ht="13.5" customHeight="1" x14ac:dyDescent="0.25"/>
    <row r="8912" ht="13.5" customHeight="1" x14ac:dyDescent="0.25"/>
    <row r="8913" ht="13.5" customHeight="1" x14ac:dyDescent="0.25"/>
    <row r="8914" ht="13.5" customHeight="1" x14ac:dyDescent="0.25"/>
    <row r="8915" ht="13.5" customHeight="1" x14ac:dyDescent="0.25"/>
    <row r="8916" ht="13.5" customHeight="1" x14ac:dyDescent="0.25"/>
    <row r="8917" ht="13.5" customHeight="1" x14ac:dyDescent="0.25"/>
    <row r="8918" ht="13.5" customHeight="1" x14ac:dyDescent="0.25"/>
    <row r="8919" ht="13.5" customHeight="1" x14ac:dyDescent="0.25"/>
    <row r="8920" ht="13.5" customHeight="1" x14ac:dyDescent="0.25"/>
    <row r="8921" ht="13.5" customHeight="1" x14ac:dyDescent="0.25"/>
    <row r="8922" ht="13.5" customHeight="1" x14ac:dyDescent="0.25"/>
    <row r="8923" ht="13.5" customHeight="1" x14ac:dyDescent="0.25"/>
    <row r="8924" ht="13.5" customHeight="1" x14ac:dyDescent="0.25"/>
    <row r="8925" ht="13.5" customHeight="1" x14ac:dyDescent="0.25"/>
    <row r="8926" ht="13.5" customHeight="1" x14ac:dyDescent="0.25"/>
    <row r="8927" ht="13.5" customHeight="1" x14ac:dyDescent="0.25"/>
    <row r="8928" ht="13.5" customHeight="1" x14ac:dyDescent="0.25"/>
    <row r="8929" ht="13.5" customHeight="1" x14ac:dyDescent="0.25"/>
    <row r="8930" ht="13.5" customHeight="1" x14ac:dyDescent="0.25"/>
    <row r="8931" ht="13.5" customHeight="1" x14ac:dyDescent="0.25"/>
    <row r="8932" ht="13.5" customHeight="1" x14ac:dyDescent="0.25"/>
    <row r="8933" ht="13.5" customHeight="1" x14ac:dyDescent="0.25"/>
    <row r="8934" ht="13.5" customHeight="1" x14ac:dyDescent="0.25"/>
    <row r="8935" ht="13.5" customHeight="1" x14ac:dyDescent="0.25"/>
    <row r="8936" ht="13.5" customHeight="1" x14ac:dyDescent="0.25"/>
    <row r="8937" ht="13.5" customHeight="1" x14ac:dyDescent="0.25"/>
    <row r="8938" ht="13.5" customHeight="1" x14ac:dyDescent="0.25"/>
    <row r="8939" ht="13.5" customHeight="1" x14ac:dyDescent="0.25"/>
    <row r="8940" ht="13.5" customHeight="1" x14ac:dyDescent="0.25"/>
    <row r="8941" ht="13.5" customHeight="1" x14ac:dyDescent="0.25"/>
    <row r="8942" ht="13.5" customHeight="1" x14ac:dyDescent="0.25"/>
    <row r="8943" ht="13.5" customHeight="1" x14ac:dyDescent="0.25"/>
    <row r="8944" ht="13.5" customHeight="1" x14ac:dyDescent="0.25"/>
    <row r="8945" ht="13.5" customHeight="1" x14ac:dyDescent="0.25"/>
    <row r="8946" ht="13.5" customHeight="1" x14ac:dyDescent="0.25"/>
    <row r="8947" ht="13.5" customHeight="1" x14ac:dyDescent="0.25"/>
    <row r="8948" ht="13.5" customHeight="1" x14ac:dyDescent="0.25"/>
    <row r="8949" ht="13.5" customHeight="1" x14ac:dyDescent="0.25"/>
    <row r="8950" ht="13.5" customHeight="1" x14ac:dyDescent="0.25"/>
    <row r="8951" ht="13.5" customHeight="1" x14ac:dyDescent="0.25"/>
    <row r="8952" ht="13.5" customHeight="1" x14ac:dyDescent="0.25"/>
    <row r="8953" ht="13.5" customHeight="1" x14ac:dyDescent="0.25"/>
    <row r="8954" ht="13.5" customHeight="1" x14ac:dyDescent="0.25"/>
    <row r="8955" ht="13.5" customHeight="1" x14ac:dyDescent="0.25"/>
    <row r="8956" ht="13.5" customHeight="1" x14ac:dyDescent="0.25"/>
    <row r="8957" ht="13.5" customHeight="1" x14ac:dyDescent="0.25"/>
    <row r="8958" ht="13.5" customHeight="1" x14ac:dyDescent="0.25"/>
    <row r="8959" ht="13.5" customHeight="1" x14ac:dyDescent="0.25"/>
    <row r="8960" ht="13.5" customHeight="1" x14ac:dyDescent="0.25"/>
    <row r="8961" ht="13.5" customHeight="1" x14ac:dyDescent="0.25"/>
    <row r="8962" ht="13.5" customHeight="1" x14ac:dyDescent="0.25"/>
    <row r="8963" ht="13.5" customHeight="1" x14ac:dyDescent="0.25"/>
    <row r="8964" ht="13.5" customHeight="1" x14ac:dyDescent="0.25"/>
    <row r="8965" ht="13.5" customHeight="1" x14ac:dyDescent="0.25"/>
    <row r="8966" ht="13.5" customHeight="1" x14ac:dyDescent="0.25"/>
    <row r="8967" ht="13.5" customHeight="1" x14ac:dyDescent="0.25"/>
    <row r="8968" ht="13.5" customHeight="1" x14ac:dyDescent="0.25"/>
    <row r="8969" ht="13.5" customHeight="1" x14ac:dyDescent="0.25"/>
    <row r="8970" ht="13.5" customHeight="1" x14ac:dyDescent="0.25"/>
    <row r="8971" ht="13.5" customHeight="1" x14ac:dyDescent="0.25"/>
    <row r="8972" ht="13.5" customHeight="1" x14ac:dyDescent="0.25"/>
    <row r="8973" ht="13.5" customHeight="1" x14ac:dyDescent="0.25"/>
    <row r="8974" ht="13.5" customHeight="1" x14ac:dyDescent="0.25"/>
    <row r="8975" ht="13.5" customHeight="1" x14ac:dyDescent="0.25"/>
    <row r="8976" ht="13.5" customHeight="1" x14ac:dyDescent="0.25"/>
    <row r="8977" ht="13.5" customHeight="1" x14ac:dyDescent="0.25"/>
    <row r="8978" ht="13.5" customHeight="1" x14ac:dyDescent="0.25"/>
    <row r="8979" ht="13.5" customHeight="1" x14ac:dyDescent="0.25"/>
    <row r="8980" ht="13.5" customHeight="1" x14ac:dyDescent="0.25"/>
    <row r="8981" ht="13.5" customHeight="1" x14ac:dyDescent="0.25"/>
    <row r="8982" ht="13.5" customHeight="1" x14ac:dyDescent="0.25"/>
    <row r="8983" ht="13.5" customHeight="1" x14ac:dyDescent="0.25"/>
    <row r="8984" ht="13.5" customHeight="1" x14ac:dyDescent="0.25"/>
    <row r="8985" ht="13.5" customHeight="1" x14ac:dyDescent="0.25"/>
    <row r="8986" ht="13.5" customHeight="1" x14ac:dyDescent="0.25"/>
    <row r="8987" ht="13.5" customHeight="1" x14ac:dyDescent="0.25"/>
    <row r="8988" ht="13.5" customHeight="1" x14ac:dyDescent="0.25"/>
    <row r="8989" ht="13.5" customHeight="1" x14ac:dyDescent="0.25"/>
    <row r="8990" ht="13.5" customHeight="1" x14ac:dyDescent="0.25"/>
    <row r="8991" ht="13.5" customHeight="1" x14ac:dyDescent="0.25"/>
    <row r="8992" ht="13.5" customHeight="1" x14ac:dyDescent="0.25"/>
    <row r="8993" ht="13.5" customHeight="1" x14ac:dyDescent="0.25"/>
    <row r="8994" ht="13.5" customHeight="1" x14ac:dyDescent="0.25"/>
    <row r="8995" ht="13.5" customHeight="1" x14ac:dyDescent="0.25"/>
    <row r="8996" ht="13.5" customHeight="1" x14ac:dyDescent="0.25"/>
    <row r="8997" ht="13.5" customHeight="1" x14ac:dyDescent="0.25"/>
    <row r="8998" ht="13.5" customHeight="1" x14ac:dyDescent="0.25"/>
    <row r="8999" ht="13.5" customHeight="1" x14ac:dyDescent="0.25"/>
    <row r="9000" ht="13.5" customHeight="1" x14ac:dyDescent="0.25"/>
    <row r="9001" ht="13.5" customHeight="1" x14ac:dyDescent="0.25"/>
    <row r="9002" ht="13.5" customHeight="1" x14ac:dyDescent="0.25"/>
    <row r="9003" ht="13.5" customHeight="1" x14ac:dyDescent="0.25"/>
    <row r="9004" ht="13.5" customHeight="1" x14ac:dyDescent="0.25"/>
    <row r="9005" ht="13.5" customHeight="1" x14ac:dyDescent="0.25"/>
    <row r="9006" ht="13.5" customHeight="1" x14ac:dyDescent="0.25"/>
    <row r="9007" ht="13.5" customHeight="1" x14ac:dyDescent="0.25"/>
    <row r="9008" ht="13.5" customHeight="1" x14ac:dyDescent="0.25"/>
    <row r="9009" ht="13.5" customHeight="1" x14ac:dyDescent="0.25"/>
    <row r="9010" ht="13.5" customHeight="1" x14ac:dyDescent="0.25"/>
    <row r="9011" ht="13.5" customHeight="1" x14ac:dyDescent="0.25"/>
    <row r="9012" ht="13.5" customHeight="1" x14ac:dyDescent="0.25"/>
    <row r="9013" ht="13.5" customHeight="1" x14ac:dyDescent="0.25"/>
    <row r="9014" ht="13.5" customHeight="1" x14ac:dyDescent="0.25"/>
    <row r="9015" ht="13.5" customHeight="1" x14ac:dyDescent="0.25"/>
    <row r="9016" ht="13.5" customHeight="1" x14ac:dyDescent="0.25"/>
    <row r="9017" ht="13.5" customHeight="1" x14ac:dyDescent="0.25"/>
    <row r="9018" ht="13.5" customHeight="1" x14ac:dyDescent="0.25"/>
    <row r="9019" ht="13.5" customHeight="1" x14ac:dyDescent="0.25"/>
    <row r="9020" ht="13.5" customHeight="1" x14ac:dyDescent="0.25"/>
    <row r="9021" ht="13.5" customHeight="1" x14ac:dyDescent="0.25"/>
    <row r="9022" ht="13.5" customHeight="1" x14ac:dyDescent="0.25"/>
    <row r="9023" ht="13.5" customHeight="1" x14ac:dyDescent="0.25"/>
    <row r="9024" ht="13.5" customHeight="1" x14ac:dyDescent="0.25"/>
    <row r="9025" ht="13.5" customHeight="1" x14ac:dyDescent="0.25"/>
    <row r="9026" ht="13.5" customHeight="1" x14ac:dyDescent="0.25"/>
    <row r="9027" ht="13.5" customHeight="1" x14ac:dyDescent="0.25"/>
    <row r="9028" ht="13.5" customHeight="1" x14ac:dyDescent="0.25"/>
    <row r="9029" ht="13.5" customHeight="1" x14ac:dyDescent="0.25"/>
    <row r="9030" ht="13.5" customHeight="1" x14ac:dyDescent="0.25"/>
    <row r="9031" ht="13.5" customHeight="1" x14ac:dyDescent="0.25"/>
    <row r="9032" ht="13.5" customHeight="1" x14ac:dyDescent="0.25"/>
    <row r="9033" ht="13.5" customHeight="1" x14ac:dyDescent="0.25"/>
    <row r="9034" ht="13.5" customHeight="1" x14ac:dyDescent="0.25"/>
    <row r="9035" ht="13.5" customHeight="1" x14ac:dyDescent="0.25"/>
    <row r="9036" ht="13.5" customHeight="1" x14ac:dyDescent="0.25"/>
    <row r="9037" ht="13.5" customHeight="1" x14ac:dyDescent="0.25"/>
    <row r="9038" ht="13.5" customHeight="1" x14ac:dyDescent="0.25"/>
    <row r="9039" ht="13.5" customHeight="1" x14ac:dyDescent="0.25"/>
    <row r="9040" ht="13.5" customHeight="1" x14ac:dyDescent="0.25"/>
    <row r="9041" ht="13.5" customHeight="1" x14ac:dyDescent="0.25"/>
    <row r="9042" ht="13.5" customHeight="1" x14ac:dyDescent="0.25"/>
    <row r="9043" ht="13.5" customHeight="1" x14ac:dyDescent="0.25"/>
    <row r="9044" ht="13.5" customHeight="1" x14ac:dyDescent="0.25"/>
    <row r="9045" ht="13.5" customHeight="1" x14ac:dyDescent="0.25"/>
    <row r="9046" ht="13.5" customHeight="1" x14ac:dyDescent="0.25"/>
    <row r="9047" ht="13.5" customHeight="1" x14ac:dyDescent="0.25"/>
    <row r="9048" ht="13.5" customHeight="1" x14ac:dyDescent="0.25"/>
    <row r="9049" ht="13.5" customHeight="1" x14ac:dyDescent="0.25"/>
    <row r="9050" ht="13.5" customHeight="1" x14ac:dyDescent="0.25"/>
    <row r="9051" ht="13.5" customHeight="1" x14ac:dyDescent="0.25"/>
    <row r="9052" ht="13.5" customHeight="1" x14ac:dyDescent="0.25"/>
    <row r="9053" ht="13.5" customHeight="1" x14ac:dyDescent="0.25"/>
    <row r="9054" ht="13.5" customHeight="1" x14ac:dyDescent="0.25"/>
    <row r="9055" ht="13.5" customHeight="1" x14ac:dyDescent="0.25"/>
    <row r="9056" ht="13.5" customHeight="1" x14ac:dyDescent="0.25"/>
    <row r="9057" ht="13.5" customHeight="1" x14ac:dyDescent="0.25"/>
    <row r="9058" ht="13.5" customHeight="1" x14ac:dyDescent="0.25"/>
    <row r="9059" ht="13.5" customHeight="1" x14ac:dyDescent="0.25"/>
    <row r="9060" ht="13.5" customHeight="1" x14ac:dyDescent="0.25"/>
    <row r="9061" ht="13.5" customHeight="1" x14ac:dyDescent="0.25"/>
    <row r="9062" ht="13.5" customHeight="1" x14ac:dyDescent="0.25"/>
    <row r="9063" ht="13.5" customHeight="1" x14ac:dyDescent="0.25"/>
    <row r="9064" ht="13.5" customHeight="1" x14ac:dyDescent="0.25"/>
    <row r="9065" ht="13.5" customHeight="1" x14ac:dyDescent="0.25"/>
    <row r="9066" ht="13.5" customHeight="1" x14ac:dyDescent="0.25"/>
    <row r="9067" ht="13.5" customHeight="1" x14ac:dyDescent="0.25"/>
    <row r="9068" ht="13.5" customHeight="1" x14ac:dyDescent="0.25"/>
    <row r="9069" ht="13.5" customHeight="1" x14ac:dyDescent="0.25"/>
    <row r="9070" ht="13.5" customHeight="1" x14ac:dyDescent="0.25"/>
    <row r="9071" ht="13.5" customHeight="1" x14ac:dyDescent="0.25"/>
    <row r="9072" ht="13.5" customHeight="1" x14ac:dyDescent="0.25"/>
    <row r="9073" ht="13.5" customHeight="1" x14ac:dyDescent="0.25"/>
    <row r="9074" ht="13.5" customHeight="1" x14ac:dyDescent="0.25"/>
    <row r="9075" ht="13.5" customHeight="1" x14ac:dyDescent="0.25"/>
    <row r="9076" ht="13.5" customHeight="1" x14ac:dyDescent="0.25"/>
    <row r="9077" ht="13.5" customHeight="1" x14ac:dyDescent="0.25"/>
    <row r="9078" ht="13.5" customHeight="1" x14ac:dyDescent="0.25"/>
    <row r="9079" ht="13.5" customHeight="1" x14ac:dyDescent="0.25"/>
    <row r="9080" ht="13.5" customHeight="1" x14ac:dyDescent="0.25"/>
    <row r="9081" ht="13.5" customHeight="1" x14ac:dyDescent="0.25"/>
    <row r="9082" ht="13.5" customHeight="1" x14ac:dyDescent="0.25"/>
    <row r="9083" ht="13.5" customHeight="1" x14ac:dyDescent="0.25"/>
    <row r="9084" ht="13.5" customHeight="1" x14ac:dyDescent="0.25"/>
    <row r="9085" ht="13.5" customHeight="1" x14ac:dyDescent="0.25"/>
    <row r="9086" ht="13.5" customHeight="1" x14ac:dyDescent="0.25"/>
    <row r="9087" ht="13.5" customHeight="1" x14ac:dyDescent="0.25"/>
    <row r="9088" ht="13.5" customHeight="1" x14ac:dyDescent="0.25"/>
    <row r="9089" ht="13.5" customHeight="1" x14ac:dyDescent="0.25"/>
    <row r="9090" ht="13.5" customHeight="1" x14ac:dyDescent="0.25"/>
    <row r="9091" ht="13.5" customHeight="1" x14ac:dyDescent="0.25"/>
    <row r="9092" ht="13.5" customHeight="1" x14ac:dyDescent="0.25"/>
    <row r="9093" ht="13.5" customHeight="1" x14ac:dyDescent="0.25"/>
    <row r="9094" ht="13.5" customHeight="1" x14ac:dyDescent="0.25"/>
    <row r="9095" ht="13.5" customHeight="1" x14ac:dyDescent="0.25"/>
    <row r="9096" ht="13.5" customHeight="1" x14ac:dyDescent="0.25"/>
    <row r="9097" ht="13.5" customHeight="1" x14ac:dyDescent="0.25"/>
    <row r="9098" ht="13.5" customHeight="1" x14ac:dyDescent="0.25"/>
    <row r="9099" ht="13.5" customHeight="1" x14ac:dyDescent="0.25"/>
    <row r="9100" ht="13.5" customHeight="1" x14ac:dyDescent="0.25"/>
    <row r="9101" ht="13.5" customHeight="1" x14ac:dyDescent="0.25"/>
    <row r="9102" ht="13.5" customHeight="1" x14ac:dyDescent="0.25"/>
    <row r="9103" ht="13.5" customHeight="1" x14ac:dyDescent="0.25"/>
    <row r="9104" ht="13.5" customHeight="1" x14ac:dyDescent="0.25"/>
    <row r="9105" ht="13.5" customHeight="1" x14ac:dyDescent="0.25"/>
    <row r="9106" ht="13.5" customHeight="1" x14ac:dyDescent="0.25"/>
    <row r="9107" ht="13.5" customHeight="1" x14ac:dyDescent="0.25"/>
    <row r="9108" ht="13.5" customHeight="1" x14ac:dyDescent="0.25"/>
    <row r="9109" ht="13.5" customHeight="1" x14ac:dyDescent="0.25"/>
    <row r="9110" ht="13.5" customHeight="1" x14ac:dyDescent="0.25"/>
    <row r="9111" ht="13.5" customHeight="1" x14ac:dyDescent="0.25"/>
    <row r="9112" ht="13.5" customHeight="1" x14ac:dyDescent="0.25"/>
    <row r="9113" ht="13.5" customHeight="1" x14ac:dyDescent="0.25"/>
    <row r="9114" ht="13.5" customHeight="1" x14ac:dyDescent="0.25"/>
    <row r="9115" ht="13.5" customHeight="1" x14ac:dyDescent="0.25"/>
    <row r="9116" ht="13.5" customHeight="1" x14ac:dyDescent="0.25"/>
    <row r="9117" ht="13.5" customHeight="1" x14ac:dyDescent="0.25"/>
    <row r="9118" ht="13.5" customHeight="1" x14ac:dyDescent="0.25"/>
    <row r="9119" ht="13.5" customHeight="1" x14ac:dyDescent="0.25"/>
    <row r="9120" ht="13.5" customHeight="1" x14ac:dyDescent="0.25"/>
    <row r="9121" ht="13.5" customHeight="1" x14ac:dyDescent="0.25"/>
    <row r="9122" ht="13.5" customHeight="1" x14ac:dyDescent="0.25"/>
    <row r="9123" ht="13.5" customHeight="1" x14ac:dyDescent="0.25"/>
    <row r="9124" ht="13.5" customHeight="1" x14ac:dyDescent="0.25"/>
    <row r="9125" ht="13.5" customHeight="1" x14ac:dyDescent="0.25"/>
    <row r="9126" ht="13.5" customHeight="1" x14ac:dyDescent="0.25"/>
    <row r="9127" ht="13.5" customHeight="1" x14ac:dyDescent="0.25"/>
    <row r="9128" ht="13.5" customHeight="1" x14ac:dyDescent="0.25"/>
    <row r="9129" ht="13.5" customHeight="1" x14ac:dyDescent="0.25"/>
    <row r="9130" ht="13.5" customHeight="1" x14ac:dyDescent="0.25"/>
    <row r="9131" ht="13.5" customHeight="1" x14ac:dyDescent="0.25"/>
    <row r="9132" ht="13.5" customHeight="1" x14ac:dyDescent="0.25"/>
    <row r="9133" ht="13.5" customHeight="1" x14ac:dyDescent="0.25"/>
    <row r="9134" ht="13.5" customHeight="1" x14ac:dyDescent="0.25"/>
    <row r="9135" ht="13.5" customHeight="1" x14ac:dyDescent="0.25"/>
    <row r="9136" ht="13.5" customHeight="1" x14ac:dyDescent="0.25"/>
    <row r="9137" ht="13.5" customHeight="1" x14ac:dyDescent="0.25"/>
    <row r="9138" ht="13.5" customHeight="1" x14ac:dyDescent="0.25"/>
    <row r="9139" ht="13.5" customHeight="1" x14ac:dyDescent="0.25"/>
    <row r="9140" ht="13.5" customHeight="1" x14ac:dyDescent="0.25"/>
    <row r="9141" ht="13.5" customHeight="1" x14ac:dyDescent="0.25"/>
    <row r="9142" ht="13.5" customHeight="1" x14ac:dyDescent="0.25"/>
    <row r="9143" ht="13.5" customHeight="1" x14ac:dyDescent="0.25"/>
    <row r="9144" ht="13.5" customHeight="1" x14ac:dyDescent="0.25"/>
    <row r="9145" ht="13.5" customHeight="1" x14ac:dyDescent="0.25"/>
    <row r="9146" ht="13.5" customHeight="1" x14ac:dyDescent="0.25"/>
    <row r="9147" ht="13.5" customHeight="1" x14ac:dyDescent="0.25"/>
    <row r="9148" ht="13.5" customHeight="1" x14ac:dyDescent="0.25"/>
    <row r="9149" ht="13.5" customHeight="1" x14ac:dyDescent="0.25"/>
    <row r="9150" ht="13.5" customHeight="1" x14ac:dyDescent="0.25"/>
    <row r="9151" ht="13.5" customHeight="1" x14ac:dyDescent="0.25"/>
    <row r="9152" ht="13.5" customHeight="1" x14ac:dyDescent="0.25"/>
    <row r="9153" ht="13.5" customHeight="1" x14ac:dyDescent="0.25"/>
    <row r="9154" ht="13.5" customHeight="1" x14ac:dyDescent="0.25"/>
    <row r="9155" ht="13.5" customHeight="1" x14ac:dyDescent="0.25"/>
    <row r="9156" ht="13.5" customHeight="1" x14ac:dyDescent="0.25"/>
    <row r="9157" ht="13.5" customHeight="1" x14ac:dyDescent="0.25"/>
    <row r="9158" ht="13.5" customHeight="1" x14ac:dyDescent="0.25"/>
    <row r="9159" ht="13.5" customHeight="1" x14ac:dyDescent="0.25"/>
    <row r="9160" ht="13.5" customHeight="1" x14ac:dyDescent="0.25"/>
    <row r="9161" ht="13.5" customHeight="1" x14ac:dyDescent="0.25"/>
    <row r="9162" ht="13.5" customHeight="1" x14ac:dyDescent="0.25"/>
    <row r="9163" ht="13.5" customHeight="1" x14ac:dyDescent="0.25"/>
    <row r="9164" ht="13.5" customHeight="1" x14ac:dyDescent="0.25"/>
    <row r="9165" ht="13.5" customHeight="1" x14ac:dyDescent="0.25"/>
    <row r="9166" ht="13.5" customHeight="1" x14ac:dyDescent="0.25"/>
    <row r="9167" ht="13.5" customHeight="1" x14ac:dyDescent="0.25"/>
    <row r="9168" ht="13.5" customHeight="1" x14ac:dyDescent="0.25"/>
    <row r="9169" ht="13.5" customHeight="1" x14ac:dyDescent="0.25"/>
    <row r="9170" ht="13.5" customHeight="1" x14ac:dyDescent="0.25"/>
    <row r="9171" ht="13.5" customHeight="1" x14ac:dyDescent="0.25"/>
    <row r="9172" ht="13.5" customHeight="1" x14ac:dyDescent="0.25"/>
    <row r="9173" ht="13.5" customHeight="1" x14ac:dyDescent="0.25"/>
    <row r="9174" ht="13.5" customHeight="1" x14ac:dyDescent="0.25"/>
    <row r="9175" ht="13.5" customHeight="1" x14ac:dyDescent="0.25"/>
    <row r="9176" ht="13.5" customHeight="1" x14ac:dyDescent="0.25"/>
    <row r="9177" ht="13.5" customHeight="1" x14ac:dyDescent="0.25"/>
    <row r="9178" ht="13.5" customHeight="1" x14ac:dyDescent="0.25"/>
    <row r="9179" ht="13.5" customHeight="1" x14ac:dyDescent="0.25"/>
    <row r="9180" ht="13.5" customHeight="1" x14ac:dyDescent="0.25"/>
    <row r="9181" ht="13.5" customHeight="1" x14ac:dyDescent="0.25"/>
    <row r="9182" ht="13.5" customHeight="1" x14ac:dyDescent="0.25"/>
    <row r="9183" ht="13.5" customHeight="1" x14ac:dyDescent="0.25"/>
    <row r="9184" ht="13.5" customHeight="1" x14ac:dyDescent="0.25"/>
    <row r="9185" ht="13.5" customHeight="1" x14ac:dyDescent="0.25"/>
    <row r="9186" ht="13.5" customHeight="1" x14ac:dyDescent="0.25"/>
    <row r="9187" ht="13.5" customHeight="1" x14ac:dyDescent="0.25"/>
    <row r="9188" ht="13.5" customHeight="1" x14ac:dyDescent="0.25"/>
    <row r="9189" ht="13.5" customHeight="1" x14ac:dyDescent="0.25"/>
    <row r="9190" ht="13.5" customHeight="1" x14ac:dyDescent="0.25"/>
    <row r="9191" ht="13.5" customHeight="1" x14ac:dyDescent="0.25"/>
    <row r="9192" ht="13.5" customHeight="1" x14ac:dyDescent="0.25"/>
    <row r="9193" ht="13.5" customHeight="1" x14ac:dyDescent="0.25"/>
    <row r="9194" ht="13.5" customHeight="1" x14ac:dyDescent="0.25"/>
    <row r="9195" ht="13.5" customHeight="1" x14ac:dyDescent="0.25"/>
    <row r="9196" ht="13.5" customHeight="1" x14ac:dyDescent="0.25"/>
    <row r="9197" ht="13.5" customHeight="1" x14ac:dyDescent="0.25"/>
    <row r="9198" ht="13.5" customHeight="1" x14ac:dyDescent="0.25"/>
    <row r="9199" ht="13.5" customHeight="1" x14ac:dyDescent="0.25"/>
    <row r="9200" ht="13.5" customHeight="1" x14ac:dyDescent="0.25"/>
    <row r="9201" ht="13.5" customHeight="1" x14ac:dyDescent="0.25"/>
    <row r="9202" ht="13.5" customHeight="1" x14ac:dyDescent="0.25"/>
    <row r="9203" ht="13.5" customHeight="1" x14ac:dyDescent="0.25"/>
    <row r="9204" ht="13.5" customHeight="1" x14ac:dyDescent="0.25"/>
    <row r="9205" ht="13.5" customHeight="1" x14ac:dyDescent="0.25"/>
    <row r="9206" ht="13.5" customHeight="1" x14ac:dyDescent="0.25"/>
    <row r="9207" ht="13.5" customHeight="1" x14ac:dyDescent="0.25"/>
    <row r="9208" ht="13.5" customHeight="1" x14ac:dyDescent="0.25"/>
    <row r="9209" ht="13.5" customHeight="1" x14ac:dyDescent="0.25"/>
    <row r="9210" ht="13.5" customHeight="1" x14ac:dyDescent="0.25"/>
    <row r="9211" ht="13.5" customHeight="1" x14ac:dyDescent="0.25"/>
    <row r="9212" ht="13.5" customHeight="1" x14ac:dyDescent="0.25"/>
    <row r="9213" ht="13.5" customHeight="1" x14ac:dyDescent="0.25"/>
    <row r="9214" ht="13.5" customHeight="1" x14ac:dyDescent="0.25"/>
    <row r="9215" ht="13.5" customHeight="1" x14ac:dyDescent="0.25"/>
    <row r="9216" ht="13.5" customHeight="1" x14ac:dyDescent="0.25"/>
    <row r="9217" ht="13.5" customHeight="1" x14ac:dyDescent="0.25"/>
    <row r="9218" ht="13.5" customHeight="1" x14ac:dyDescent="0.25"/>
    <row r="9219" ht="13.5" customHeight="1" x14ac:dyDescent="0.25"/>
    <row r="9220" ht="13.5" customHeight="1" x14ac:dyDescent="0.25"/>
    <row r="9221" ht="13.5" customHeight="1" x14ac:dyDescent="0.25"/>
    <row r="9222" ht="13.5" customHeight="1" x14ac:dyDescent="0.25"/>
    <row r="9223" ht="13.5" customHeight="1" x14ac:dyDescent="0.25"/>
    <row r="9224" ht="13.5" customHeight="1" x14ac:dyDescent="0.25"/>
    <row r="9225" ht="13.5" customHeight="1" x14ac:dyDescent="0.25"/>
    <row r="9226" ht="13.5" customHeight="1" x14ac:dyDescent="0.25"/>
    <row r="9227" ht="13.5" customHeight="1" x14ac:dyDescent="0.25"/>
    <row r="9228" ht="13.5" customHeight="1" x14ac:dyDescent="0.25"/>
    <row r="9229" ht="13.5" customHeight="1" x14ac:dyDescent="0.25"/>
    <row r="9230" ht="13.5" customHeight="1" x14ac:dyDescent="0.25"/>
    <row r="9231" ht="13.5" customHeight="1" x14ac:dyDescent="0.25"/>
    <row r="9232" ht="13.5" customHeight="1" x14ac:dyDescent="0.25"/>
    <row r="9233" ht="13.5" customHeight="1" x14ac:dyDescent="0.25"/>
    <row r="9234" ht="13.5" customHeight="1" x14ac:dyDescent="0.25"/>
    <row r="9235" ht="13.5" customHeight="1" x14ac:dyDescent="0.25"/>
    <row r="9236" ht="13.5" customHeight="1" x14ac:dyDescent="0.25"/>
    <row r="9237" ht="13.5" customHeight="1" x14ac:dyDescent="0.25"/>
    <row r="9238" ht="13.5" customHeight="1" x14ac:dyDescent="0.25"/>
    <row r="9239" ht="13.5" customHeight="1" x14ac:dyDescent="0.25"/>
    <row r="9240" ht="13.5" customHeight="1" x14ac:dyDescent="0.25"/>
    <row r="9241" ht="13.5" customHeight="1" x14ac:dyDescent="0.25"/>
    <row r="9242" ht="13.5" customHeight="1" x14ac:dyDescent="0.25"/>
    <row r="9243" ht="13.5" customHeight="1" x14ac:dyDescent="0.25"/>
    <row r="9244" ht="13.5" customHeight="1" x14ac:dyDescent="0.25"/>
    <row r="9245" ht="13.5" customHeight="1" x14ac:dyDescent="0.25"/>
    <row r="9246" ht="13.5" customHeight="1" x14ac:dyDescent="0.25"/>
    <row r="9247" ht="13.5" customHeight="1" x14ac:dyDescent="0.25"/>
    <row r="9248" ht="13.5" customHeight="1" x14ac:dyDescent="0.25"/>
    <row r="9249" ht="13.5" customHeight="1" x14ac:dyDescent="0.25"/>
    <row r="9250" ht="13.5" customHeight="1" x14ac:dyDescent="0.25"/>
    <row r="9251" ht="13.5" customHeight="1" x14ac:dyDescent="0.25"/>
    <row r="9252" ht="13.5" customHeight="1" x14ac:dyDescent="0.25"/>
    <row r="9253" ht="13.5" customHeight="1" x14ac:dyDescent="0.25"/>
    <row r="9254" ht="13.5" customHeight="1" x14ac:dyDescent="0.25"/>
    <row r="9255" ht="13.5" customHeight="1" x14ac:dyDescent="0.25"/>
    <row r="9256" ht="13.5" customHeight="1" x14ac:dyDescent="0.25"/>
    <row r="9257" ht="13.5" customHeight="1" x14ac:dyDescent="0.25"/>
    <row r="9258" ht="13.5" customHeight="1" x14ac:dyDescent="0.25"/>
    <row r="9259" ht="13.5" customHeight="1" x14ac:dyDescent="0.25"/>
    <row r="9260" ht="13.5" customHeight="1" x14ac:dyDescent="0.25"/>
    <row r="9261" ht="13.5" customHeight="1" x14ac:dyDescent="0.25"/>
    <row r="9262" ht="13.5" customHeight="1" x14ac:dyDescent="0.25"/>
    <row r="9263" ht="13.5" customHeight="1" x14ac:dyDescent="0.25"/>
    <row r="9264" ht="13.5" customHeight="1" x14ac:dyDescent="0.25"/>
    <row r="9265" ht="13.5" customHeight="1" x14ac:dyDescent="0.25"/>
    <row r="9266" ht="13.5" customHeight="1" x14ac:dyDescent="0.25"/>
    <row r="9267" ht="13.5" customHeight="1" x14ac:dyDescent="0.25"/>
    <row r="9268" ht="13.5" customHeight="1" x14ac:dyDescent="0.25"/>
    <row r="9269" ht="13.5" customHeight="1" x14ac:dyDescent="0.25"/>
    <row r="9270" ht="13.5" customHeight="1" x14ac:dyDescent="0.25"/>
    <row r="9271" ht="13.5" customHeight="1" x14ac:dyDescent="0.25"/>
    <row r="9272" ht="13.5" customHeight="1" x14ac:dyDescent="0.25"/>
    <row r="9273" ht="13.5" customHeight="1" x14ac:dyDescent="0.25"/>
    <row r="9274" ht="13.5" customHeight="1" x14ac:dyDescent="0.25"/>
    <row r="9275" ht="13.5" customHeight="1" x14ac:dyDescent="0.25"/>
    <row r="9276" ht="13.5" customHeight="1" x14ac:dyDescent="0.25"/>
    <row r="9277" ht="13.5" customHeight="1" x14ac:dyDescent="0.25"/>
    <row r="9278" ht="13.5" customHeight="1" x14ac:dyDescent="0.25"/>
    <row r="9279" ht="13.5" customHeight="1" x14ac:dyDescent="0.25"/>
    <row r="9280" ht="13.5" customHeight="1" x14ac:dyDescent="0.25"/>
    <row r="9281" ht="13.5" customHeight="1" x14ac:dyDescent="0.25"/>
    <row r="9282" ht="13.5" customHeight="1" x14ac:dyDescent="0.25"/>
    <row r="9283" ht="13.5" customHeight="1" x14ac:dyDescent="0.25"/>
    <row r="9284" ht="13.5" customHeight="1" x14ac:dyDescent="0.25"/>
    <row r="9285" ht="13.5" customHeight="1" x14ac:dyDescent="0.25"/>
    <row r="9286" ht="13.5" customHeight="1" x14ac:dyDescent="0.25"/>
    <row r="9287" ht="13.5" customHeight="1" x14ac:dyDescent="0.25"/>
    <row r="9288" ht="13.5" customHeight="1" x14ac:dyDescent="0.25"/>
    <row r="9289" ht="13.5" customHeight="1" x14ac:dyDescent="0.25"/>
    <row r="9290" ht="13.5" customHeight="1" x14ac:dyDescent="0.25"/>
    <row r="9291" ht="13.5" customHeight="1" x14ac:dyDescent="0.25"/>
    <row r="9292" ht="13.5" customHeight="1" x14ac:dyDescent="0.25"/>
    <row r="9293" ht="13.5" customHeight="1" x14ac:dyDescent="0.25"/>
    <row r="9294" ht="13.5" customHeight="1" x14ac:dyDescent="0.25"/>
    <row r="9295" ht="13.5" customHeight="1" x14ac:dyDescent="0.25"/>
    <row r="9296" ht="13.5" customHeight="1" x14ac:dyDescent="0.25"/>
    <row r="9297" ht="13.5" customHeight="1" x14ac:dyDescent="0.25"/>
    <row r="9298" ht="13.5" customHeight="1" x14ac:dyDescent="0.25"/>
    <row r="9299" ht="13.5" customHeight="1" x14ac:dyDescent="0.25"/>
    <row r="9300" ht="13.5" customHeight="1" x14ac:dyDescent="0.25"/>
    <row r="9301" ht="13.5" customHeight="1" x14ac:dyDescent="0.25"/>
    <row r="9302" ht="13.5" customHeight="1" x14ac:dyDescent="0.25"/>
    <row r="9303" ht="13.5" customHeight="1" x14ac:dyDescent="0.25"/>
    <row r="9304" ht="13.5" customHeight="1" x14ac:dyDescent="0.25"/>
    <row r="9305" ht="13.5" customHeight="1" x14ac:dyDescent="0.25"/>
    <row r="9306" ht="13.5" customHeight="1" x14ac:dyDescent="0.25"/>
    <row r="9307" ht="13.5" customHeight="1" x14ac:dyDescent="0.25"/>
    <row r="9308" ht="13.5" customHeight="1" x14ac:dyDescent="0.25"/>
    <row r="9309" ht="13.5" customHeight="1" x14ac:dyDescent="0.25"/>
    <row r="9310" ht="13.5" customHeight="1" x14ac:dyDescent="0.25"/>
    <row r="9311" ht="13.5" customHeight="1" x14ac:dyDescent="0.25"/>
    <row r="9312" ht="13.5" customHeight="1" x14ac:dyDescent="0.25"/>
    <row r="9313" ht="13.5" customHeight="1" x14ac:dyDescent="0.25"/>
    <row r="9314" ht="13.5" customHeight="1" x14ac:dyDescent="0.25"/>
    <row r="9315" ht="13.5" customHeight="1" x14ac:dyDescent="0.25"/>
    <row r="9316" ht="13.5" customHeight="1" x14ac:dyDescent="0.25"/>
    <row r="9317" ht="13.5" customHeight="1" x14ac:dyDescent="0.25"/>
    <row r="9318" ht="13.5" customHeight="1" x14ac:dyDescent="0.25"/>
    <row r="9319" ht="13.5" customHeight="1" x14ac:dyDescent="0.25"/>
    <row r="9320" ht="13.5" customHeight="1" x14ac:dyDescent="0.25"/>
    <row r="9321" ht="13.5" customHeight="1" x14ac:dyDescent="0.25"/>
    <row r="9322" ht="13.5" customHeight="1" x14ac:dyDescent="0.25"/>
    <row r="9323" ht="13.5" customHeight="1" x14ac:dyDescent="0.25"/>
    <row r="9324" ht="13.5" customHeight="1" x14ac:dyDescent="0.25"/>
    <row r="9325" ht="13.5" customHeight="1" x14ac:dyDescent="0.25"/>
    <row r="9326" ht="13.5" customHeight="1" x14ac:dyDescent="0.25"/>
    <row r="9327" ht="13.5" customHeight="1" x14ac:dyDescent="0.25"/>
    <row r="9328" ht="13.5" customHeight="1" x14ac:dyDescent="0.25"/>
    <row r="9329" ht="13.5" customHeight="1" x14ac:dyDescent="0.25"/>
    <row r="9330" ht="13.5" customHeight="1" x14ac:dyDescent="0.25"/>
    <row r="9331" ht="13.5" customHeight="1" x14ac:dyDescent="0.25"/>
    <row r="9332" ht="13.5" customHeight="1" x14ac:dyDescent="0.25"/>
    <row r="9333" ht="13.5" customHeight="1" x14ac:dyDescent="0.25"/>
    <row r="9334" ht="13.5" customHeight="1" x14ac:dyDescent="0.25"/>
    <row r="9335" ht="13.5" customHeight="1" x14ac:dyDescent="0.25"/>
    <row r="9336" ht="13.5" customHeight="1" x14ac:dyDescent="0.25"/>
    <row r="9337" ht="13.5" customHeight="1" x14ac:dyDescent="0.25"/>
    <row r="9338" ht="13.5" customHeight="1" x14ac:dyDescent="0.25"/>
    <row r="9339" ht="13.5" customHeight="1" x14ac:dyDescent="0.25"/>
    <row r="9340" ht="13.5" customHeight="1" x14ac:dyDescent="0.25"/>
    <row r="9341" ht="13.5" customHeight="1" x14ac:dyDescent="0.25"/>
    <row r="9342" ht="13.5" customHeight="1" x14ac:dyDescent="0.25"/>
    <row r="9343" ht="13.5" customHeight="1" x14ac:dyDescent="0.25"/>
    <row r="9344" ht="13.5" customHeight="1" x14ac:dyDescent="0.25"/>
    <row r="9345" ht="13.5" customHeight="1" x14ac:dyDescent="0.25"/>
    <row r="9346" ht="13.5" customHeight="1" x14ac:dyDescent="0.25"/>
    <row r="9347" ht="13.5" customHeight="1" x14ac:dyDescent="0.25"/>
    <row r="9348" ht="13.5" customHeight="1" x14ac:dyDescent="0.25"/>
    <row r="9349" ht="13.5" customHeight="1" x14ac:dyDescent="0.25"/>
    <row r="9350" ht="13.5" customHeight="1" x14ac:dyDescent="0.25"/>
    <row r="9351" ht="13.5" customHeight="1" x14ac:dyDescent="0.25"/>
    <row r="9352" ht="13.5" customHeight="1" x14ac:dyDescent="0.25"/>
    <row r="9353" ht="13.5" customHeight="1" x14ac:dyDescent="0.25"/>
    <row r="9354" ht="13.5" customHeight="1" x14ac:dyDescent="0.25"/>
    <row r="9355" ht="13.5" customHeight="1" x14ac:dyDescent="0.25"/>
    <row r="9356" ht="13.5" customHeight="1" x14ac:dyDescent="0.25"/>
    <row r="9357" ht="13.5" customHeight="1" x14ac:dyDescent="0.25"/>
    <row r="9358" ht="13.5" customHeight="1" x14ac:dyDescent="0.25"/>
    <row r="9359" ht="13.5" customHeight="1" x14ac:dyDescent="0.25"/>
    <row r="9360" ht="13.5" customHeight="1" x14ac:dyDescent="0.25"/>
    <row r="9361" ht="13.5" customHeight="1" x14ac:dyDescent="0.25"/>
    <row r="9362" ht="13.5" customHeight="1" x14ac:dyDescent="0.25"/>
    <row r="9363" ht="13.5" customHeight="1" x14ac:dyDescent="0.25"/>
    <row r="9364" ht="13.5" customHeight="1" x14ac:dyDescent="0.25"/>
    <row r="9365" ht="13.5" customHeight="1" x14ac:dyDescent="0.25"/>
    <row r="9366" ht="13.5" customHeight="1" x14ac:dyDescent="0.25"/>
    <row r="9367" ht="13.5" customHeight="1" x14ac:dyDescent="0.25"/>
    <row r="9368" ht="13.5" customHeight="1" x14ac:dyDescent="0.25"/>
    <row r="9369" ht="13.5" customHeight="1" x14ac:dyDescent="0.25"/>
    <row r="9370" ht="13.5" customHeight="1" x14ac:dyDescent="0.25"/>
    <row r="9371" ht="13.5" customHeight="1" x14ac:dyDescent="0.25"/>
    <row r="9372" ht="13.5" customHeight="1" x14ac:dyDescent="0.25"/>
    <row r="9373" ht="13.5" customHeight="1" x14ac:dyDescent="0.25"/>
    <row r="9374" ht="13.5" customHeight="1" x14ac:dyDescent="0.25"/>
    <row r="9375" ht="13.5" customHeight="1" x14ac:dyDescent="0.25"/>
    <row r="9376" ht="13.5" customHeight="1" x14ac:dyDescent="0.25"/>
    <row r="9377" ht="13.5" customHeight="1" x14ac:dyDescent="0.25"/>
    <row r="9378" ht="13.5" customHeight="1" x14ac:dyDescent="0.25"/>
    <row r="9379" ht="13.5" customHeight="1" x14ac:dyDescent="0.25"/>
    <row r="9380" ht="13.5" customHeight="1" x14ac:dyDescent="0.25"/>
    <row r="9381" ht="13.5" customHeight="1" x14ac:dyDescent="0.25"/>
    <row r="9382" ht="13.5" customHeight="1" x14ac:dyDescent="0.25"/>
    <row r="9383" ht="13.5" customHeight="1" x14ac:dyDescent="0.25"/>
    <row r="9384" ht="13.5" customHeight="1" x14ac:dyDescent="0.25"/>
    <row r="9385" ht="13.5" customHeight="1" x14ac:dyDescent="0.25"/>
    <row r="9386" ht="13.5" customHeight="1" x14ac:dyDescent="0.25"/>
    <row r="9387" ht="13.5" customHeight="1" x14ac:dyDescent="0.25"/>
    <row r="9388" ht="13.5" customHeight="1" x14ac:dyDescent="0.25"/>
    <row r="9389" ht="13.5" customHeight="1" x14ac:dyDescent="0.25"/>
    <row r="9390" ht="13.5" customHeight="1" x14ac:dyDescent="0.25"/>
    <row r="9391" ht="13.5" customHeight="1" x14ac:dyDescent="0.25"/>
    <row r="9392" ht="13.5" customHeight="1" x14ac:dyDescent="0.25"/>
    <row r="9393" ht="13.5" customHeight="1" x14ac:dyDescent="0.25"/>
    <row r="9394" ht="13.5" customHeight="1" x14ac:dyDescent="0.25"/>
    <row r="9395" ht="13.5" customHeight="1" x14ac:dyDescent="0.25"/>
    <row r="9396" ht="13.5" customHeight="1" x14ac:dyDescent="0.25"/>
    <row r="9397" ht="13.5" customHeight="1" x14ac:dyDescent="0.25"/>
    <row r="9398" ht="13.5" customHeight="1" x14ac:dyDescent="0.25"/>
    <row r="9399" ht="13.5" customHeight="1" x14ac:dyDescent="0.25"/>
    <row r="9400" ht="13.5" customHeight="1" x14ac:dyDescent="0.25"/>
    <row r="9401" ht="13.5" customHeight="1" x14ac:dyDescent="0.25"/>
    <row r="9402" ht="13.5" customHeight="1" x14ac:dyDescent="0.25"/>
    <row r="9403" ht="13.5" customHeight="1" x14ac:dyDescent="0.25"/>
    <row r="9404" ht="13.5" customHeight="1" x14ac:dyDescent="0.25"/>
    <row r="9405" ht="13.5" customHeight="1" x14ac:dyDescent="0.25"/>
    <row r="9406" ht="13.5" customHeight="1" x14ac:dyDescent="0.25"/>
    <row r="9407" ht="13.5" customHeight="1" x14ac:dyDescent="0.25"/>
    <row r="9408" ht="13.5" customHeight="1" x14ac:dyDescent="0.25"/>
    <row r="9409" ht="13.5" customHeight="1" x14ac:dyDescent="0.25"/>
    <row r="9410" ht="13.5" customHeight="1" x14ac:dyDescent="0.25"/>
    <row r="9411" ht="13.5" customHeight="1" x14ac:dyDescent="0.25"/>
    <row r="9412" ht="13.5" customHeight="1" x14ac:dyDescent="0.25"/>
    <row r="9413" ht="13.5" customHeight="1" x14ac:dyDescent="0.25"/>
    <row r="9414" ht="13.5" customHeight="1" x14ac:dyDescent="0.25"/>
    <row r="9415" ht="13.5" customHeight="1" x14ac:dyDescent="0.25"/>
    <row r="9416" ht="13.5" customHeight="1" x14ac:dyDescent="0.25"/>
    <row r="9417" ht="13.5" customHeight="1" x14ac:dyDescent="0.25"/>
    <row r="9418" ht="13.5" customHeight="1" x14ac:dyDescent="0.25"/>
    <row r="9419" ht="13.5" customHeight="1" x14ac:dyDescent="0.25"/>
    <row r="9420" ht="13.5" customHeight="1" x14ac:dyDescent="0.25"/>
    <row r="9421" ht="13.5" customHeight="1" x14ac:dyDescent="0.25"/>
    <row r="9422" ht="13.5" customHeight="1" x14ac:dyDescent="0.25"/>
    <row r="9423" ht="13.5" customHeight="1" x14ac:dyDescent="0.25"/>
    <row r="9424" ht="13.5" customHeight="1" x14ac:dyDescent="0.25"/>
    <row r="9425" ht="13.5" customHeight="1" x14ac:dyDescent="0.25"/>
    <row r="9426" ht="13.5" customHeight="1" x14ac:dyDescent="0.25"/>
    <row r="9427" ht="13.5" customHeight="1" x14ac:dyDescent="0.25"/>
    <row r="9428" ht="13.5" customHeight="1" x14ac:dyDescent="0.25"/>
    <row r="9429" ht="13.5" customHeight="1" x14ac:dyDescent="0.25"/>
    <row r="9430" ht="13.5" customHeight="1" x14ac:dyDescent="0.25"/>
    <row r="9431" ht="13.5" customHeight="1" x14ac:dyDescent="0.25"/>
    <row r="9432" ht="13.5" customHeight="1" x14ac:dyDescent="0.25"/>
    <row r="9433" ht="13.5" customHeight="1" x14ac:dyDescent="0.25"/>
    <row r="9434" ht="13.5" customHeight="1" x14ac:dyDescent="0.25"/>
    <row r="9435" ht="13.5" customHeight="1" x14ac:dyDescent="0.25"/>
    <row r="9436" ht="13.5" customHeight="1" x14ac:dyDescent="0.25"/>
    <row r="9437" ht="13.5" customHeight="1" x14ac:dyDescent="0.25"/>
    <row r="9438" ht="13.5" customHeight="1" x14ac:dyDescent="0.25"/>
    <row r="9439" ht="13.5" customHeight="1" x14ac:dyDescent="0.25"/>
    <row r="9440" ht="13.5" customHeight="1" x14ac:dyDescent="0.25"/>
    <row r="9441" ht="13.5" customHeight="1" x14ac:dyDescent="0.25"/>
    <row r="9442" ht="13.5" customHeight="1" x14ac:dyDescent="0.25"/>
    <row r="9443" ht="13.5" customHeight="1" x14ac:dyDescent="0.25"/>
    <row r="9444" ht="13.5" customHeight="1" x14ac:dyDescent="0.25"/>
    <row r="9445" ht="13.5" customHeight="1" x14ac:dyDescent="0.25"/>
    <row r="9446" ht="13.5" customHeight="1" x14ac:dyDescent="0.25"/>
    <row r="9447" ht="13.5" customHeight="1" x14ac:dyDescent="0.25"/>
    <row r="9448" ht="13.5" customHeight="1" x14ac:dyDescent="0.25"/>
    <row r="9449" ht="13.5" customHeight="1" x14ac:dyDescent="0.25"/>
    <row r="9450" ht="13.5" customHeight="1" x14ac:dyDescent="0.25"/>
    <row r="9451" ht="13.5" customHeight="1" x14ac:dyDescent="0.25"/>
    <row r="9452" ht="13.5" customHeight="1" x14ac:dyDescent="0.25"/>
    <row r="9453" ht="13.5" customHeight="1" x14ac:dyDescent="0.25"/>
    <row r="9454" ht="13.5" customHeight="1" x14ac:dyDescent="0.25"/>
    <row r="9455" ht="13.5" customHeight="1" x14ac:dyDescent="0.25"/>
    <row r="9456" ht="13.5" customHeight="1" x14ac:dyDescent="0.25"/>
    <row r="9457" ht="13.5" customHeight="1" x14ac:dyDescent="0.25"/>
    <row r="9458" ht="13.5" customHeight="1" x14ac:dyDescent="0.25"/>
    <row r="9459" ht="13.5" customHeight="1" x14ac:dyDescent="0.25"/>
    <row r="9460" ht="13.5" customHeight="1" x14ac:dyDescent="0.25"/>
    <row r="9461" ht="13.5" customHeight="1" x14ac:dyDescent="0.25"/>
    <row r="9462" ht="13.5" customHeight="1" x14ac:dyDescent="0.25"/>
    <row r="9463" ht="13.5" customHeight="1" x14ac:dyDescent="0.25"/>
    <row r="9464" ht="13.5" customHeight="1" x14ac:dyDescent="0.25"/>
    <row r="9465" ht="13.5" customHeight="1" x14ac:dyDescent="0.25"/>
    <row r="9466" ht="13.5" customHeight="1" x14ac:dyDescent="0.25"/>
    <row r="9467" ht="13.5" customHeight="1" x14ac:dyDescent="0.25"/>
    <row r="9468" ht="13.5" customHeight="1" x14ac:dyDescent="0.25"/>
    <row r="9469" ht="13.5" customHeight="1" x14ac:dyDescent="0.25"/>
    <row r="9470" ht="13.5" customHeight="1" x14ac:dyDescent="0.25"/>
    <row r="9471" ht="13.5" customHeight="1" x14ac:dyDescent="0.25"/>
    <row r="9472" ht="13.5" customHeight="1" x14ac:dyDescent="0.25"/>
    <row r="9473" ht="13.5" customHeight="1" x14ac:dyDescent="0.25"/>
    <row r="9474" ht="13.5" customHeight="1" x14ac:dyDescent="0.25"/>
    <row r="9475" ht="13.5" customHeight="1" x14ac:dyDescent="0.25"/>
    <row r="9476" ht="13.5" customHeight="1" x14ac:dyDescent="0.25"/>
    <row r="9477" ht="13.5" customHeight="1" x14ac:dyDescent="0.25"/>
    <row r="9478" ht="13.5" customHeight="1" x14ac:dyDescent="0.25"/>
    <row r="9479" ht="13.5" customHeight="1" x14ac:dyDescent="0.25"/>
    <row r="9480" ht="13.5" customHeight="1" x14ac:dyDescent="0.25"/>
    <row r="9481" ht="13.5" customHeight="1" x14ac:dyDescent="0.25"/>
    <row r="9482" ht="13.5" customHeight="1" x14ac:dyDescent="0.25"/>
    <row r="9483" ht="13.5" customHeight="1" x14ac:dyDescent="0.25"/>
    <row r="9484" ht="13.5" customHeight="1" x14ac:dyDescent="0.25"/>
    <row r="9485" ht="13.5" customHeight="1" x14ac:dyDescent="0.25"/>
    <row r="9486" ht="13.5" customHeight="1" x14ac:dyDescent="0.25"/>
    <row r="9487" ht="13.5" customHeight="1" x14ac:dyDescent="0.25"/>
    <row r="9488" ht="13.5" customHeight="1" x14ac:dyDescent="0.25"/>
    <row r="9489" ht="13.5" customHeight="1" x14ac:dyDescent="0.25"/>
    <row r="9490" ht="13.5" customHeight="1" x14ac:dyDescent="0.25"/>
    <row r="9491" ht="13.5" customHeight="1" x14ac:dyDescent="0.25"/>
    <row r="9492" ht="13.5" customHeight="1" x14ac:dyDescent="0.25"/>
    <row r="9493" ht="13.5" customHeight="1" x14ac:dyDescent="0.25"/>
    <row r="9494" ht="13.5" customHeight="1" x14ac:dyDescent="0.25"/>
    <row r="9495" ht="13.5" customHeight="1" x14ac:dyDescent="0.25"/>
    <row r="9496" ht="13.5" customHeight="1" x14ac:dyDescent="0.25"/>
    <row r="9497" ht="13.5" customHeight="1" x14ac:dyDescent="0.25"/>
    <row r="9498" ht="13.5" customHeight="1" x14ac:dyDescent="0.25"/>
    <row r="9499" ht="13.5" customHeight="1" x14ac:dyDescent="0.25"/>
    <row r="9500" ht="13.5" customHeight="1" x14ac:dyDescent="0.25"/>
    <row r="9501" ht="13.5" customHeight="1" x14ac:dyDescent="0.25"/>
    <row r="9502" ht="13.5" customHeight="1" x14ac:dyDescent="0.25"/>
    <row r="9503" ht="13.5" customHeight="1" x14ac:dyDescent="0.25"/>
    <row r="9504" ht="13.5" customHeight="1" x14ac:dyDescent="0.25"/>
    <row r="9505" ht="13.5" customHeight="1" x14ac:dyDescent="0.25"/>
    <row r="9506" ht="13.5" customHeight="1" x14ac:dyDescent="0.25"/>
    <row r="9507" ht="13.5" customHeight="1" x14ac:dyDescent="0.25"/>
    <row r="9508" ht="13.5" customHeight="1" x14ac:dyDescent="0.25"/>
    <row r="9509" ht="13.5" customHeight="1" x14ac:dyDescent="0.25"/>
    <row r="9510" ht="13.5" customHeight="1" x14ac:dyDescent="0.25"/>
    <row r="9511" ht="13.5" customHeight="1" x14ac:dyDescent="0.25"/>
    <row r="9512" ht="13.5" customHeight="1" x14ac:dyDescent="0.25"/>
    <row r="9513" ht="13.5" customHeight="1" x14ac:dyDescent="0.25"/>
    <row r="9514" ht="13.5" customHeight="1" x14ac:dyDescent="0.25"/>
    <row r="9515" ht="13.5" customHeight="1" x14ac:dyDescent="0.25"/>
    <row r="9516" ht="13.5" customHeight="1" x14ac:dyDescent="0.25"/>
    <row r="9517" ht="13.5" customHeight="1" x14ac:dyDescent="0.25"/>
    <row r="9518" ht="13.5" customHeight="1" x14ac:dyDescent="0.25"/>
    <row r="9519" ht="13.5" customHeight="1" x14ac:dyDescent="0.25"/>
    <row r="9520" ht="13.5" customHeight="1" x14ac:dyDescent="0.25"/>
    <row r="9521" ht="13.5" customHeight="1" x14ac:dyDescent="0.25"/>
    <row r="9522" ht="13.5" customHeight="1" x14ac:dyDescent="0.25"/>
    <row r="9523" ht="13.5" customHeight="1" x14ac:dyDescent="0.25"/>
    <row r="9524" ht="13.5" customHeight="1" x14ac:dyDescent="0.25"/>
    <row r="9525" ht="13.5" customHeight="1" x14ac:dyDescent="0.25"/>
    <row r="9526" ht="13.5" customHeight="1" x14ac:dyDescent="0.25"/>
    <row r="9527" ht="13.5" customHeight="1" x14ac:dyDescent="0.25"/>
    <row r="9528" ht="13.5" customHeight="1" x14ac:dyDescent="0.25"/>
    <row r="9529" ht="13.5" customHeight="1" x14ac:dyDescent="0.25"/>
    <row r="9530" ht="13.5" customHeight="1" x14ac:dyDescent="0.25"/>
    <row r="9531" ht="13.5" customHeight="1" x14ac:dyDescent="0.25"/>
    <row r="9532" ht="13.5" customHeight="1" x14ac:dyDescent="0.25"/>
    <row r="9533" ht="13.5" customHeight="1" x14ac:dyDescent="0.25"/>
    <row r="9534" ht="13.5" customHeight="1" x14ac:dyDescent="0.25"/>
    <row r="9535" ht="13.5" customHeight="1" x14ac:dyDescent="0.25"/>
    <row r="9536" ht="13.5" customHeight="1" x14ac:dyDescent="0.25"/>
    <row r="9537" ht="13.5" customHeight="1" x14ac:dyDescent="0.25"/>
    <row r="9538" ht="13.5" customHeight="1" x14ac:dyDescent="0.25"/>
    <row r="9539" ht="13.5" customHeight="1" x14ac:dyDescent="0.25"/>
    <row r="9540" ht="13.5" customHeight="1" x14ac:dyDescent="0.25"/>
    <row r="9541" ht="13.5" customHeight="1" x14ac:dyDescent="0.25"/>
    <row r="9542" ht="13.5" customHeight="1" x14ac:dyDescent="0.25"/>
    <row r="9543" ht="13.5" customHeight="1" x14ac:dyDescent="0.25"/>
    <row r="9544" ht="13.5" customHeight="1" x14ac:dyDescent="0.25"/>
    <row r="9545" ht="13.5" customHeight="1" x14ac:dyDescent="0.25"/>
    <row r="9546" ht="13.5" customHeight="1" x14ac:dyDescent="0.25"/>
    <row r="9547" ht="13.5" customHeight="1" x14ac:dyDescent="0.25"/>
    <row r="9548" ht="13.5" customHeight="1" x14ac:dyDescent="0.25"/>
    <row r="9549" ht="13.5" customHeight="1" x14ac:dyDescent="0.25"/>
    <row r="9550" ht="13.5" customHeight="1" x14ac:dyDescent="0.25"/>
    <row r="9551" ht="13.5" customHeight="1" x14ac:dyDescent="0.25"/>
    <row r="9552" ht="13.5" customHeight="1" x14ac:dyDescent="0.25"/>
    <row r="9553" ht="13.5" customHeight="1" x14ac:dyDescent="0.25"/>
    <row r="9554" ht="13.5" customHeight="1" x14ac:dyDescent="0.25"/>
    <row r="9555" ht="13.5" customHeight="1" x14ac:dyDescent="0.25"/>
    <row r="9556" ht="13.5" customHeight="1" x14ac:dyDescent="0.25"/>
    <row r="9557" ht="13.5" customHeight="1" x14ac:dyDescent="0.25"/>
    <row r="9558" ht="13.5" customHeight="1" x14ac:dyDescent="0.25"/>
    <row r="9559" ht="13.5" customHeight="1" x14ac:dyDescent="0.25"/>
    <row r="9560" ht="13.5" customHeight="1" x14ac:dyDescent="0.25"/>
    <row r="9561" ht="13.5" customHeight="1" x14ac:dyDescent="0.25"/>
    <row r="9562" ht="13.5" customHeight="1" x14ac:dyDescent="0.25"/>
    <row r="9563" ht="13.5" customHeight="1" x14ac:dyDescent="0.25"/>
    <row r="9564" ht="13.5" customHeight="1" x14ac:dyDescent="0.25"/>
    <row r="9565" ht="13.5" customHeight="1" x14ac:dyDescent="0.25"/>
    <row r="9566" ht="13.5" customHeight="1" x14ac:dyDescent="0.25"/>
    <row r="9567" ht="13.5" customHeight="1" x14ac:dyDescent="0.25"/>
    <row r="9568" ht="13.5" customHeight="1" x14ac:dyDescent="0.25"/>
    <row r="9569" ht="13.5" customHeight="1" x14ac:dyDescent="0.25"/>
    <row r="9570" ht="13.5" customHeight="1" x14ac:dyDescent="0.25"/>
    <row r="9571" ht="13.5" customHeight="1" x14ac:dyDescent="0.25"/>
    <row r="9572" ht="13.5" customHeight="1" x14ac:dyDescent="0.25"/>
    <row r="9573" ht="13.5" customHeight="1" x14ac:dyDescent="0.25"/>
    <row r="9574" ht="13.5" customHeight="1" x14ac:dyDescent="0.25"/>
    <row r="9575" ht="13.5" customHeight="1" x14ac:dyDescent="0.25"/>
    <row r="9576" ht="13.5" customHeight="1" x14ac:dyDescent="0.25"/>
    <row r="9577" ht="13.5" customHeight="1" x14ac:dyDescent="0.25"/>
    <row r="9578" ht="13.5" customHeight="1" x14ac:dyDescent="0.25"/>
    <row r="9579" ht="13.5" customHeight="1" x14ac:dyDescent="0.25"/>
    <row r="9580" ht="13.5" customHeight="1" x14ac:dyDescent="0.25"/>
    <row r="9581" ht="13.5" customHeight="1" x14ac:dyDescent="0.25"/>
    <row r="9582" ht="13.5" customHeight="1" x14ac:dyDescent="0.25"/>
    <row r="9583" ht="13.5" customHeight="1" x14ac:dyDescent="0.25"/>
    <row r="9584" ht="13.5" customHeight="1" x14ac:dyDescent="0.25"/>
    <row r="9585" ht="13.5" customHeight="1" x14ac:dyDescent="0.25"/>
    <row r="9586" ht="13.5" customHeight="1" x14ac:dyDescent="0.25"/>
    <row r="9587" ht="13.5" customHeight="1" x14ac:dyDescent="0.25"/>
    <row r="9588" ht="13.5" customHeight="1" x14ac:dyDescent="0.25"/>
    <row r="9589" ht="13.5" customHeight="1" x14ac:dyDescent="0.25"/>
    <row r="9590" ht="13.5" customHeight="1" x14ac:dyDescent="0.25"/>
    <row r="9591" ht="13.5" customHeight="1" x14ac:dyDescent="0.25"/>
    <row r="9592" ht="13.5" customHeight="1" x14ac:dyDescent="0.25"/>
    <row r="9593" ht="13.5" customHeight="1" x14ac:dyDescent="0.25"/>
    <row r="9594" ht="13.5" customHeight="1" x14ac:dyDescent="0.25"/>
    <row r="9595" ht="13.5" customHeight="1" x14ac:dyDescent="0.25"/>
    <row r="9596" ht="13.5" customHeight="1" x14ac:dyDescent="0.25"/>
    <row r="9597" ht="13.5" customHeight="1" x14ac:dyDescent="0.25"/>
    <row r="9598" ht="13.5" customHeight="1" x14ac:dyDescent="0.25"/>
    <row r="9599" ht="13.5" customHeight="1" x14ac:dyDescent="0.25"/>
    <row r="9600" ht="13.5" customHeight="1" x14ac:dyDescent="0.25"/>
    <row r="9601" ht="13.5" customHeight="1" x14ac:dyDescent="0.25"/>
    <row r="9602" ht="13.5" customHeight="1" x14ac:dyDescent="0.25"/>
    <row r="9603" ht="13.5" customHeight="1" x14ac:dyDescent="0.25"/>
    <row r="9604" ht="13.5" customHeight="1" x14ac:dyDescent="0.25"/>
    <row r="9605" ht="13.5" customHeight="1" x14ac:dyDescent="0.25"/>
    <row r="9606" ht="13.5" customHeight="1" x14ac:dyDescent="0.25"/>
    <row r="9607" ht="13.5" customHeight="1" x14ac:dyDescent="0.25"/>
    <row r="9608" ht="13.5" customHeight="1" x14ac:dyDescent="0.25"/>
    <row r="9609" ht="13.5" customHeight="1" x14ac:dyDescent="0.25"/>
    <row r="9610" ht="13.5" customHeight="1" x14ac:dyDescent="0.25"/>
    <row r="9611" ht="13.5" customHeight="1" x14ac:dyDescent="0.25"/>
    <row r="9612" ht="13.5" customHeight="1" x14ac:dyDescent="0.25"/>
    <row r="9613" ht="13.5" customHeight="1" x14ac:dyDescent="0.25"/>
    <row r="9614" ht="13.5" customHeight="1" x14ac:dyDescent="0.25"/>
    <row r="9615" ht="13.5" customHeight="1" x14ac:dyDescent="0.25"/>
    <row r="9616" ht="13.5" customHeight="1" x14ac:dyDescent="0.25"/>
    <row r="9617" ht="13.5" customHeight="1" x14ac:dyDescent="0.25"/>
    <row r="9618" ht="13.5" customHeight="1" x14ac:dyDescent="0.25"/>
    <row r="9619" ht="13.5" customHeight="1" x14ac:dyDescent="0.25"/>
    <row r="9620" ht="13.5" customHeight="1" x14ac:dyDescent="0.25"/>
    <row r="9621" ht="13.5" customHeight="1" x14ac:dyDescent="0.25"/>
    <row r="9622" ht="13.5" customHeight="1" x14ac:dyDescent="0.25"/>
    <row r="9623" ht="13.5" customHeight="1" x14ac:dyDescent="0.25"/>
    <row r="9624" ht="13.5" customHeight="1" x14ac:dyDescent="0.25"/>
    <row r="9625" ht="13.5" customHeight="1" x14ac:dyDescent="0.25"/>
    <row r="9626" ht="13.5" customHeight="1" x14ac:dyDescent="0.25"/>
    <row r="9627" ht="13.5" customHeight="1" x14ac:dyDescent="0.25"/>
    <row r="9628" ht="13.5" customHeight="1" x14ac:dyDescent="0.25"/>
    <row r="9629" ht="13.5" customHeight="1" x14ac:dyDescent="0.25"/>
    <row r="9630" ht="13.5" customHeight="1" x14ac:dyDescent="0.25"/>
    <row r="9631" ht="13.5" customHeight="1" x14ac:dyDescent="0.25"/>
    <row r="9632" ht="13.5" customHeight="1" x14ac:dyDescent="0.25"/>
    <row r="9633" ht="13.5" customHeight="1" x14ac:dyDescent="0.25"/>
    <row r="9634" ht="13.5" customHeight="1" x14ac:dyDescent="0.25"/>
    <row r="9635" ht="13.5" customHeight="1" x14ac:dyDescent="0.25"/>
    <row r="9636" ht="13.5" customHeight="1" x14ac:dyDescent="0.25"/>
    <row r="9637" ht="13.5" customHeight="1" x14ac:dyDescent="0.25"/>
    <row r="9638" ht="13.5" customHeight="1" x14ac:dyDescent="0.25"/>
    <row r="9639" ht="13.5" customHeight="1" x14ac:dyDescent="0.25"/>
    <row r="9640" ht="13.5" customHeight="1" x14ac:dyDescent="0.25"/>
    <row r="9641" ht="13.5" customHeight="1" x14ac:dyDescent="0.25"/>
    <row r="9642" ht="13.5" customHeight="1" x14ac:dyDescent="0.25"/>
    <row r="9643" ht="13.5" customHeight="1" x14ac:dyDescent="0.25"/>
    <row r="9644" ht="13.5" customHeight="1" x14ac:dyDescent="0.25"/>
    <row r="9645" ht="13.5" customHeight="1" x14ac:dyDescent="0.25"/>
    <row r="9646" ht="13.5" customHeight="1" x14ac:dyDescent="0.25"/>
    <row r="9647" ht="13.5" customHeight="1" x14ac:dyDescent="0.25"/>
    <row r="9648" ht="13.5" customHeight="1" x14ac:dyDescent="0.25"/>
    <row r="9649" ht="13.5" customHeight="1" x14ac:dyDescent="0.25"/>
    <row r="9650" ht="13.5" customHeight="1" x14ac:dyDescent="0.25"/>
    <row r="9651" ht="13.5" customHeight="1" x14ac:dyDescent="0.25"/>
    <row r="9652" ht="13.5" customHeight="1" x14ac:dyDescent="0.25"/>
    <row r="9653" ht="13.5" customHeight="1" x14ac:dyDescent="0.25"/>
    <row r="9654" ht="13.5" customHeight="1" x14ac:dyDescent="0.25"/>
    <row r="9655" ht="13.5" customHeight="1" x14ac:dyDescent="0.25"/>
    <row r="9656" ht="13.5" customHeight="1" x14ac:dyDescent="0.25"/>
    <row r="9657" ht="13.5" customHeight="1" x14ac:dyDescent="0.25"/>
    <row r="9658" ht="13.5" customHeight="1" x14ac:dyDescent="0.25"/>
    <row r="9659" ht="13.5" customHeight="1" x14ac:dyDescent="0.25"/>
    <row r="9660" ht="13.5" customHeight="1" x14ac:dyDescent="0.25"/>
    <row r="9661" ht="13.5" customHeight="1" x14ac:dyDescent="0.25"/>
    <row r="9662" ht="13.5" customHeight="1" x14ac:dyDescent="0.25"/>
    <row r="9663" ht="13.5" customHeight="1" x14ac:dyDescent="0.25"/>
    <row r="9664" ht="13.5" customHeight="1" x14ac:dyDescent="0.25"/>
    <row r="9665" ht="13.5" customHeight="1" x14ac:dyDescent="0.25"/>
    <row r="9666" ht="13.5" customHeight="1" x14ac:dyDescent="0.25"/>
    <row r="9667" ht="13.5" customHeight="1" x14ac:dyDescent="0.25"/>
    <row r="9668" ht="13.5" customHeight="1" x14ac:dyDescent="0.25"/>
    <row r="9669" ht="13.5" customHeight="1" x14ac:dyDescent="0.25"/>
    <row r="9670" ht="13.5" customHeight="1" x14ac:dyDescent="0.25"/>
    <row r="9671" ht="13.5" customHeight="1" x14ac:dyDescent="0.25"/>
    <row r="9672" ht="13.5" customHeight="1" x14ac:dyDescent="0.25"/>
    <row r="9673" ht="13.5" customHeight="1" x14ac:dyDescent="0.25"/>
    <row r="9674" ht="13.5" customHeight="1" x14ac:dyDescent="0.25"/>
    <row r="9675" ht="13.5" customHeight="1" x14ac:dyDescent="0.25"/>
    <row r="9676" ht="13.5" customHeight="1" x14ac:dyDescent="0.25"/>
    <row r="9677" ht="13.5" customHeight="1" x14ac:dyDescent="0.25"/>
    <row r="9678" ht="13.5" customHeight="1" x14ac:dyDescent="0.25"/>
    <row r="9679" ht="13.5" customHeight="1" x14ac:dyDescent="0.25"/>
    <row r="9680" ht="13.5" customHeight="1" x14ac:dyDescent="0.25"/>
    <row r="9681" ht="13.5" customHeight="1" x14ac:dyDescent="0.25"/>
    <row r="9682" ht="13.5" customHeight="1" x14ac:dyDescent="0.25"/>
    <row r="9683" ht="13.5" customHeight="1" x14ac:dyDescent="0.25"/>
    <row r="9684" ht="13.5" customHeight="1" x14ac:dyDescent="0.25"/>
    <row r="9685" ht="13.5" customHeight="1" x14ac:dyDescent="0.25"/>
    <row r="9686" ht="13.5" customHeight="1" x14ac:dyDescent="0.25"/>
    <row r="9687" ht="13.5" customHeight="1" x14ac:dyDescent="0.25"/>
    <row r="9688" ht="13.5" customHeight="1" x14ac:dyDescent="0.25"/>
    <row r="9689" ht="13.5" customHeight="1" x14ac:dyDescent="0.25"/>
    <row r="9690" ht="13.5" customHeight="1" x14ac:dyDescent="0.25"/>
    <row r="9691" ht="13.5" customHeight="1" x14ac:dyDescent="0.25"/>
    <row r="9692" ht="13.5" customHeight="1" x14ac:dyDescent="0.25"/>
    <row r="9693" ht="13.5" customHeight="1" x14ac:dyDescent="0.25"/>
    <row r="9694" ht="13.5" customHeight="1" x14ac:dyDescent="0.25"/>
    <row r="9695" ht="13.5" customHeight="1" x14ac:dyDescent="0.25"/>
    <row r="9696" ht="13.5" customHeight="1" x14ac:dyDescent="0.25"/>
    <row r="9697" ht="13.5" customHeight="1" x14ac:dyDescent="0.25"/>
    <row r="9698" ht="13.5" customHeight="1" x14ac:dyDescent="0.25"/>
    <row r="9699" ht="13.5" customHeight="1" x14ac:dyDescent="0.25"/>
    <row r="9700" ht="13.5" customHeight="1" x14ac:dyDescent="0.25"/>
    <row r="9701" ht="13.5" customHeight="1" x14ac:dyDescent="0.25"/>
    <row r="9702" ht="13.5" customHeight="1" x14ac:dyDescent="0.25"/>
    <row r="9703" ht="13.5" customHeight="1" x14ac:dyDescent="0.25"/>
    <row r="9704" ht="13.5" customHeight="1" x14ac:dyDescent="0.25"/>
    <row r="9705" ht="13.5" customHeight="1" x14ac:dyDescent="0.25"/>
    <row r="9706" ht="13.5" customHeight="1" x14ac:dyDescent="0.25"/>
    <row r="9707" ht="13.5" customHeight="1" x14ac:dyDescent="0.25"/>
    <row r="9708" ht="13.5" customHeight="1" x14ac:dyDescent="0.25"/>
    <row r="9709" ht="13.5" customHeight="1" x14ac:dyDescent="0.25"/>
    <row r="9710" ht="13.5" customHeight="1" x14ac:dyDescent="0.25"/>
    <row r="9711" ht="13.5" customHeight="1" x14ac:dyDescent="0.25"/>
    <row r="9712" ht="13.5" customHeight="1" x14ac:dyDescent="0.25"/>
    <row r="9713" ht="13.5" customHeight="1" x14ac:dyDescent="0.25"/>
    <row r="9714" ht="13.5" customHeight="1" x14ac:dyDescent="0.25"/>
    <row r="9715" ht="13.5" customHeight="1" x14ac:dyDescent="0.25"/>
    <row r="9716" ht="13.5" customHeight="1" x14ac:dyDescent="0.25"/>
    <row r="9717" ht="13.5" customHeight="1" x14ac:dyDescent="0.25"/>
    <row r="9718" ht="13.5" customHeight="1" x14ac:dyDescent="0.25"/>
    <row r="9719" ht="13.5" customHeight="1" x14ac:dyDescent="0.25"/>
    <row r="9720" ht="13.5" customHeight="1" x14ac:dyDescent="0.25"/>
    <row r="9721" ht="13.5" customHeight="1" x14ac:dyDescent="0.25"/>
    <row r="9722" ht="13.5" customHeight="1" x14ac:dyDescent="0.25"/>
    <row r="9723" ht="13.5" customHeight="1" x14ac:dyDescent="0.25"/>
    <row r="9724" ht="13.5" customHeight="1" x14ac:dyDescent="0.25"/>
    <row r="9725" ht="13.5" customHeight="1" x14ac:dyDescent="0.25"/>
    <row r="9726" ht="13.5" customHeight="1" x14ac:dyDescent="0.25"/>
    <row r="9727" ht="13.5" customHeight="1" x14ac:dyDescent="0.25"/>
    <row r="9728" ht="13.5" customHeight="1" x14ac:dyDescent="0.25"/>
    <row r="9729" ht="13.5" customHeight="1" x14ac:dyDescent="0.25"/>
    <row r="9730" ht="13.5" customHeight="1" x14ac:dyDescent="0.25"/>
    <row r="9731" ht="13.5" customHeight="1" x14ac:dyDescent="0.25"/>
    <row r="9732" ht="13.5" customHeight="1" x14ac:dyDescent="0.25"/>
    <row r="9733" ht="13.5" customHeight="1" x14ac:dyDescent="0.25"/>
    <row r="9734" ht="13.5" customHeight="1" x14ac:dyDescent="0.25"/>
    <row r="9735" ht="13.5" customHeight="1" x14ac:dyDescent="0.25"/>
    <row r="9736" ht="13.5" customHeight="1" x14ac:dyDescent="0.25"/>
    <row r="9737" ht="13.5" customHeight="1" x14ac:dyDescent="0.25"/>
    <row r="9738" ht="13.5" customHeight="1" x14ac:dyDescent="0.25"/>
    <row r="9739" ht="13.5" customHeight="1" x14ac:dyDescent="0.25"/>
    <row r="9740" ht="13.5" customHeight="1" x14ac:dyDescent="0.25"/>
    <row r="9741" ht="13.5" customHeight="1" x14ac:dyDescent="0.25"/>
    <row r="9742" ht="13.5" customHeight="1" x14ac:dyDescent="0.25"/>
    <row r="9743" ht="13.5" customHeight="1" x14ac:dyDescent="0.25"/>
    <row r="9744" ht="13.5" customHeight="1" x14ac:dyDescent="0.25"/>
    <row r="9745" ht="13.5" customHeight="1" x14ac:dyDescent="0.25"/>
    <row r="9746" ht="13.5" customHeight="1" x14ac:dyDescent="0.25"/>
    <row r="9747" ht="13.5" customHeight="1" x14ac:dyDescent="0.25"/>
    <row r="9748" ht="13.5" customHeight="1" x14ac:dyDescent="0.25"/>
    <row r="9749" ht="13.5" customHeight="1" x14ac:dyDescent="0.25"/>
    <row r="9750" ht="13.5" customHeight="1" x14ac:dyDescent="0.25"/>
    <row r="9751" ht="13.5" customHeight="1" x14ac:dyDescent="0.25"/>
    <row r="9752" ht="13.5" customHeight="1" x14ac:dyDescent="0.25"/>
    <row r="9753" ht="13.5" customHeight="1" x14ac:dyDescent="0.25"/>
    <row r="9754" ht="13.5" customHeight="1" x14ac:dyDescent="0.25"/>
    <row r="9755" ht="13.5" customHeight="1" x14ac:dyDescent="0.25"/>
    <row r="9756" ht="13.5" customHeight="1" x14ac:dyDescent="0.25"/>
    <row r="9757" ht="13.5" customHeight="1" x14ac:dyDescent="0.25"/>
    <row r="9758" ht="13.5" customHeight="1" x14ac:dyDescent="0.25"/>
    <row r="9759" ht="13.5" customHeight="1" x14ac:dyDescent="0.25"/>
    <row r="9760" ht="13.5" customHeight="1" x14ac:dyDescent="0.25"/>
    <row r="9761" ht="13.5" customHeight="1" x14ac:dyDescent="0.25"/>
    <row r="9762" ht="13.5" customHeight="1" x14ac:dyDescent="0.25"/>
    <row r="9763" ht="13.5" customHeight="1" x14ac:dyDescent="0.25"/>
    <row r="9764" ht="13.5" customHeight="1" x14ac:dyDescent="0.25"/>
    <row r="9765" ht="13.5" customHeight="1" x14ac:dyDescent="0.25"/>
    <row r="9766" ht="13.5" customHeight="1" x14ac:dyDescent="0.25"/>
    <row r="9767" ht="13.5" customHeight="1" x14ac:dyDescent="0.25"/>
    <row r="9768" ht="13.5" customHeight="1" x14ac:dyDescent="0.25"/>
    <row r="9769" ht="13.5" customHeight="1" x14ac:dyDescent="0.25"/>
    <row r="9770" ht="13.5" customHeight="1" x14ac:dyDescent="0.25"/>
    <row r="9771" ht="13.5" customHeight="1" x14ac:dyDescent="0.25"/>
    <row r="9772" ht="13.5" customHeight="1" x14ac:dyDescent="0.25"/>
    <row r="9773" ht="13.5" customHeight="1" x14ac:dyDescent="0.25"/>
    <row r="9774" ht="13.5" customHeight="1" x14ac:dyDescent="0.25"/>
    <row r="9775" ht="13.5" customHeight="1" x14ac:dyDescent="0.25"/>
    <row r="9776" ht="13.5" customHeight="1" x14ac:dyDescent="0.25"/>
    <row r="9777" ht="13.5" customHeight="1" x14ac:dyDescent="0.25"/>
    <row r="9778" ht="13.5" customHeight="1" x14ac:dyDescent="0.25"/>
    <row r="9779" ht="13.5" customHeight="1" x14ac:dyDescent="0.25"/>
    <row r="9780" ht="13.5" customHeight="1" x14ac:dyDescent="0.25"/>
    <row r="9781" ht="13.5" customHeight="1" x14ac:dyDescent="0.25"/>
    <row r="9782" ht="13.5" customHeight="1" x14ac:dyDescent="0.25"/>
    <row r="9783" ht="13.5" customHeight="1" x14ac:dyDescent="0.25"/>
    <row r="9784" ht="13.5" customHeight="1" x14ac:dyDescent="0.25"/>
    <row r="9785" ht="13.5" customHeight="1" x14ac:dyDescent="0.25"/>
    <row r="9786" ht="13.5" customHeight="1" x14ac:dyDescent="0.25"/>
    <row r="9787" ht="13.5" customHeight="1" x14ac:dyDescent="0.25"/>
    <row r="9788" ht="13.5" customHeight="1" x14ac:dyDescent="0.25"/>
    <row r="9789" ht="13.5" customHeight="1" x14ac:dyDescent="0.25"/>
    <row r="9790" ht="13.5" customHeight="1" x14ac:dyDescent="0.25"/>
    <row r="9791" ht="13.5" customHeight="1" x14ac:dyDescent="0.25"/>
    <row r="9792" ht="13.5" customHeight="1" x14ac:dyDescent="0.25"/>
    <row r="9793" ht="13.5" customHeight="1" x14ac:dyDescent="0.25"/>
    <row r="9794" ht="13.5" customHeight="1" x14ac:dyDescent="0.25"/>
    <row r="9795" ht="13.5" customHeight="1" x14ac:dyDescent="0.25"/>
    <row r="9796" ht="13.5" customHeight="1" x14ac:dyDescent="0.25"/>
    <row r="9797" ht="13.5" customHeight="1" x14ac:dyDescent="0.25"/>
    <row r="9798" ht="13.5" customHeight="1" x14ac:dyDescent="0.25"/>
    <row r="9799" ht="13.5" customHeight="1" x14ac:dyDescent="0.25"/>
    <row r="9800" ht="13.5" customHeight="1" x14ac:dyDescent="0.25"/>
    <row r="9801" ht="13.5" customHeight="1" x14ac:dyDescent="0.25"/>
    <row r="9802" ht="13.5" customHeight="1" x14ac:dyDescent="0.25"/>
    <row r="9803" ht="13.5" customHeight="1" x14ac:dyDescent="0.25"/>
    <row r="9804" ht="13.5" customHeight="1" x14ac:dyDescent="0.25"/>
    <row r="9805" ht="13.5" customHeight="1" x14ac:dyDescent="0.25"/>
    <row r="9806" ht="13.5" customHeight="1" x14ac:dyDescent="0.25"/>
    <row r="9807" ht="13.5" customHeight="1" x14ac:dyDescent="0.25"/>
    <row r="9808" ht="13.5" customHeight="1" x14ac:dyDescent="0.25"/>
    <row r="9809" ht="13.5" customHeight="1" x14ac:dyDescent="0.25"/>
    <row r="9810" ht="13.5" customHeight="1" x14ac:dyDescent="0.25"/>
    <row r="9811" ht="13.5" customHeight="1" x14ac:dyDescent="0.25"/>
    <row r="9812" ht="13.5" customHeight="1" x14ac:dyDescent="0.25"/>
    <row r="9813" ht="13.5" customHeight="1" x14ac:dyDescent="0.25"/>
    <row r="9814" ht="13.5" customHeight="1" x14ac:dyDescent="0.25"/>
    <row r="9815" ht="13.5" customHeight="1" x14ac:dyDescent="0.25"/>
    <row r="9816" ht="13.5" customHeight="1" x14ac:dyDescent="0.25"/>
    <row r="9817" ht="13.5" customHeight="1" x14ac:dyDescent="0.25"/>
    <row r="9818" ht="13.5" customHeight="1" x14ac:dyDescent="0.25"/>
    <row r="9819" ht="13.5" customHeight="1" x14ac:dyDescent="0.25"/>
    <row r="9820" ht="13.5" customHeight="1" x14ac:dyDescent="0.25"/>
    <row r="9821" ht="13.5" customHeight="1" x14ac:dyDescent="0.25"/>
    <row r="9822" ht="13.5" customHeight="1" x14ac:dyDescent="0.25"/>
    <row r="9823" ht="13.5" customHeight="1" x14ac:dyDescent="0.25"/>
    <row r="9824" ht="13.5" customHeight="1" x14ac:dyDescent="0.25"/>
    <row r="9825" ht="13.5" customHeight="1" x14ac:dyDescent="0.25"/>
    <row r="9826" ht="13.5" customHeight="1" x14ac:dyDescent="0.25"/>
    <row r="9827" ht="13.5" customHeight="1" x14ac:dyDescent="0.25"/>
    <row r="9828" ht="13.5" customHeight="1" x14ac:dyDescent="0.25"/>
    <row r="9829" ht="13.5" customHeight="1" x14ac:dyDescent="0.25"/>
    <row r="9830" ht="13.5" customHeight="1" x14ac:dyDescent="0.25"/>
    <row r="9831" ht="13.5" customHeight="1" x14ac:dyDescent="0.25"/>
    <row r="9832" ht="13.5" customHeight="1" x14ac:dyDescent="0.25"/>
    <row r="9833" ht="13.5" customHeight="1" x14ac:dyDescent="0.25"/>
    <row r="9834" ht="13.5" customHeight="1" x14ac:dyDescent="0.25"/>
    <row r="9835" ht="13.5" customHeight="1" x14ac:dyDescent="0.25"/>
    <row r="9836" ht="13.5" customHeight="1" x14ac:dyDescent="0.25"/>
    <row r="9837" ht="13.5" customHeight="1" x14ac:dyDescent="0.25"/>
    <row r="9838" ht="13.5" customHeight="1" x14ac:dyDescent="0.25"/>
    <row r="9839" ht="13.5" customHeight="1" x14ac:dyDescent="0.25"/>
    <row r="9840" ht="13.5" customHeight="1" x14ac:dyDescent="0.25"/>
    <row r="9841" ht="13.5" customHeight="1" x14ac:dyDescent="0.25"/>
    <row r="9842" ht="13.5" customHeight="1" x14ac:dyDescent="0.25"/>
    <row r="9843" ht="13.5" customHeight="1" x14ac:dyDescent="0.25"/>
    <row r="9844" ht="13.5" customHeight="1" x14ac:dyDescent="0.25"/>
    <row r="9845" ht="13.5" customHeight="1" x14ac:dyDescent="0.25"/>
    <row r="9846" ht="13.5" customHeight="1" x14ac:dyDescent="0.25"/>
    <row r="9847" ht="13.5" customHeight="1" x14ac:dyDescent="0.25"/>
    <row r="9848" ht="13.5" customHeight="1" x14ac:dyDescent="0.25"/>
    <row r="9849" ht="13.5" customHeight="1" x14ac:dyDescent="0.25"/>
    <row r="9850" ht="13.5" customHeight="1" x14ac:dyDescent="0.25"/>
    <row r="9851" ht="13.5" customHeight="1" x14ac:dyDescent="0.25"/>
    <row r="9852" ht="13.5" customHeight="1" x14ac:dyDescent="0.25"/>
    <row r="9853" ht="13.5" customHeight="1" x14ac:dyDescent="0.25"/>
    <row r="9854" ht="13.5" customHeight="1" x14ac:dyDescent="0.25"/>
    <row r="9855" ht="13.5" customHeight="1" x14ac:dyDescent="0.25"/>
    <row r="9856" ht="13.5" customHeight="1" x14ac:dyDescent="0.25"/>
    <row r="9857" ht="13.5" customHeight="1" x14ac:dyDescent="0.25"/>
    <row r="9858" ht="13.5" customHeight="1" x14ac:dyDescent="0.25"/>
    <row r="9859" ht="13.5" customHeight="1" x14ac:dyDescent="0.25"/>
    <row r="9860" ht="13.5" customHeight="1" x14ac:dyDescent="0.25"/>
    <row r="9861" ht="13.5" customHeight="1" x14ac:dyDescent="0.25"/>
    <row r="9862" ht="13.5" customHeight="1" x14ac:dyDescent="0.25"/>
    <row r="9863" ht="13.5" customHeight="1" x14ac:dyDescent="0.25"/>
    <row r="9864" ht="13.5" customHeight="1" x14ac:dyDescent="0.25"/>
    <row r="9865" ht="13.5" customHeight="1" x14ac:dyDescent="0.25"/>
    <row r="9866" ht="13.5" customHeight="1" x14ac:dyDescent="0.25"/>
    <row r="9867" ht="13.5" customHeight="1" x14ac:dyDescent="0.25"/>
    <row r="9868" ht="13.5" customHeight="1" x14ac:dyDescent="0.25"/>
    <row r="9869" ht="13.5" customHeight="1" x14ac:dyDescent="0.25"/>
    <row r="9870" ht="13.5" customHeight="1" x14ac:dyDescent="0.25"/>
    <row r="9871" ht="13.5" customHeight="1" x14ac:dyDescent="0.25"/>
    <row r="9872" ht="13.5" customHeight="1" x14ac:dyDescent="0.25"/>
    <row r="9873" ht="13.5" customHeight="1" x14ac:dyDescent="0.25"/>
    <row r="9874" ht="13.5" customHeight="1" x14ac:dyDescent="0.25"/>
    <row r="9875" ht="13.5" customHeight="1" x14ac:dyDescent="0.25"/>
    <row r="9876" ht="13.5" customHeight="1" x14ac:dyDescent="0.25"/>
    <row r="9877" ht="13.5" customHeight="1" x14ac:dyDescent="0.25"/>
    <row r="9878" ht="13.5" customHeight="1" x14ac:dyDescent="0.25"/>
    <row r="9879" ht="13.5" customHeight="1" x14ac:dyDescent="0.25"/>
    <row r="9880" ht="13.5" customHeight="1" x14ac:dyDescent="0.25"/>
    <row r="9881" ht="13.5" customHeight="1" x14ac:dyDescent="0.25"/>
    <row r="9882" ht="13.5" customHeight="1" x14ac:dyDescent="0.25"/>
    <row r="9883" ht="13.5" customHeight="1" x14ac:dyDescent="0.25"/>
    <row r="9884" ht="13.5" customHeight="1" x14ac:dyDescent="0.25"/>
    <row r="9885" ht="13.5" customHeight="1" x14ac:dyDescent="0.25"/>
    <row r="9886" ht="13.5" customHeight="1" x14ac:dyDescent="0.25"/>
    <row r="9887" ht="13.5" customHeight="1" x14ac:dyDescent="0.25"/>
    <row r="9888" ht="13.5" customHeight="1" x14ac:dyDescent="0.25"/>
    <row r="9889" ht="13.5" customHeight="1" x14ac:dyDescent="0.25"/>
    <row r="9890" ht="13.5" customHeight="1" x14ac:dyDescent="0.25"/>
    <row r="9891" ht="13.5" customHeight="1" x14ac:dyDescent="0.25"/>
    <row r="9892" ht="13.5" customHeight="1" x14ac:dyDescent="0.25"/>
    <row r="9893" ht="13.5" customHeight="1" x14ac:dyDescent="0.25"/>
    <row r="9894" ht="13.5" customHeight="1" x14ac:dyDescent="0.25"/>
    <row r="9895" ht="13.5" customHeight="1" x14ac:dyDescent="0.25"/>
    <row r="9896" ht="13.5" customHeight="1" x14ac:dyDescent="0.25"/>
    <row r="9897" ht="13.5" customHeight="1" x14ac:dyDescent="0.25"/>
    <row r="9898" ht="13.5" customHeight="1" x14ac:dyDescent="0.25"/>
    <row r="9899" ht="13.5" customHeight="1" x14ac:dyDescent="0.25"/>
    <row r="9900" ht="13.5" customHeight="1" x14ac:dyDescent="0.25"/>
    <row r="9901" ht="13.5" customHeight="1" x14ac:dyDescent="0.25"/>
    <row r="9902" ht="13.5" customHeight="1" x14ac:dyDescent="0.25"/>
    <row r="9903" ht="13.5" customHeight="1" x14ac:dyDescent="0.25"/>
    <row r="9904" ht="13.5" customHeight="1" x14ac:dyDescent="0.25"/>
    <row r="9905" ht="13.5" customHeight="1" x14ac:dyDescent="0.25"/>
    <row r="9906" ht="13.5" customHeight="1" x14ac:dyDescent="0.25"/>
    <row r="9907" ht="13.5" customHeight="1" x14ac:dyDescent="0.25"/>
    <row r="9908" ht="13.5" customHeight="1" x14ac:dyDescent="0.25"/>
    <row r="9909" ht="13.5" customHeight="1" x14ac:dyDescent="0.25"/>
    <row r="9910" ht="13.5" customHeight="1" x14ac:dyDescent="0.25"/>
    <row r="9911" ht="13.5" customHeight="1" x14ac:dyDescent="0.25"/>
    <row r="9912" ht="13.5" customHeight="1" x14ac:dyDescent="0.25"/>
    <row r="9913" ht="13.5" customHeight="1" x14ac:dyDescent="0.25"/>
    <row r="9914" ht="13.5" customHeight="1" x14ac:dyDescent="0.25"/>
    <row r="9915" ht="13.5" customHeight="1" x14ac:dyDescent="0.25"/>
    <row r="9916" ht="13.5" customHeight="1" x14ac:dyDescent="0.25"/>
    <row r="9917" ht="13.5" customHeight="1" x14ac:dyDescent="0.25"/>
    <row r="9918" ht="13.5" customHeight="1" x14ac:dyDescent="0.25"/>
    <row r="9919" ht="13.5" customHeight="1" x14ac:dyDescent="0.25"/>
    <row r="9920" ht="13.5" customHeight="1" x14ac:dyDescent="0.25"/>
    <row r="9921" ht="13.5" customHeight="1" x14ac:dyDescent="0.25"/>
    <row r="9922" ht="13.5" customHeight="1" x14ac:dyDescent="0.25"/>
    <row r="9923" ht="13.5" customHeight="1" x14ac:dyDescent="0.25"/>
    <row r="9924" ht="13.5" customHeight="1" x14ac:dyDescent="0.25"/>
    <row r="9925" ht="13.5" customHeight="1" x14ac:dyDescent="0.25"/>
    <row r="9926" ht="13.5" customHeight="1" x14ac:dyDescent="0.25"/>
    <row r="9927" ht="13.5" customHeight="1" x14ac:dyDescent="0.25"/>
    <row r="9928" ht="13.5" customHeight="1" x14ac:dyDescent="0.25"/>
    <row r="9929" ht="13.5" customHeight="1" x14ac:dyDescent="0.25"/>
    <row r="9930" ht="13.5" customHeight="1" x14ac:dyDescent="0.25"/>
    <row r="9931" ht="13.5" customHeight="1" x14ac:dyDescent="0.25"/>
    <row r="9932" ht="13.5" customHeight="1" x14ac:dyDescent="0.25"/>
    <row r="9933" ht="13.5" customHeight="1" x14ac:dyDescent="0.25"/>
    <row r="9934" ht="13.5" customHeight="1" x14ac:dyDescent="0.25"/>
    <row r="9935" ht="13.5" customHeight="1" x14ac:dyDescent="0.25"/>
    <row r="9936" ht="13.5" customHeight="1" x14ac:dyDescent="0.25"/>
    <row r="9937" ht="13.5" customHeight="1" x14ac:dyDescent="0.25"/>
    <row r="9938" ht="13.5" customHeight="1" x14ac:dyDescent="0.25"/>
    <row r="9939" ht="13.5" customHeight="1" x14ac:dyDescent="0.25"/>
    <row r="9940" ht="13.5" customHeight="1" x14ac:dyDescent="0.25"/>
    <row r="9941" ht="13.5" customHeight="1" x14ac:dyDescent="0.25"/>
    <row r="9942" ht="13.5" customHeight="1" x14ac:dyDescent="0.25"/>
    <row r="9943" ht="13.5" customHeight="1" x14ac:dyDescent="0.25"/>
    <row r="9944" ht="13.5" customHeight="1" x14ac:dyDescent="0.25"/>
    <row r="9945" ht="13.5" customHeight="1" x14ac:dyDescent="0.25"/>
    <row r="9946" ht="13.5" customHeight="1" x14ac:dyDescent="0.25"/>
    <row r="9947" ht="13.5" customHeight="1" x14ac:dyDescent="0.25"/>
    <row r="9948" ht="13.5" customHeight="1" x14ac:dyDescent="0.25"/>
    <row r="9949" ht="13.5" customHeight="1" x14ac:dyDescent="0.25"/>
    <row r="9950" ht="13.5" customHeight="1" x14ac:dyDescent="0.25"/>
    <row r="9951" ht="13.5" customHeight="1" x14ac:dyDescent="0.25"/>
    <row r="9952" ht="13.5" customHeight="1" x14ac:dyDescent="0.25"/>
    <row r="9953" ht="13.5" customHeight="1" x14ac:dyDescent="0.25"/>
    <row r="9954" ht="13.5" customHeight="1" x14ac:dyDescent="0.25"/>
    <row r="9955" ht="13.5" customHeight="1" x14ac:dyDescent="0.25"/>
    <row r="9956" ht="13.5" customHeight="1" x14ac:dyDescent="0.25"/>
    <row r="9957" ht="13.5" customHeight="1" x14ac:dyDescent="0.25"/>
    <row r="9958" ht="13.5" customHeight="1" x14ac:dyDescent="0.25"/>
    <row r="9959" ht="13.5" customHeight="1" x14ac:dyDescent="0.25"/>
    <row r="9960" ht="13.5" customHeight="1" x14ac:dyDescent="0.25"/>
    <row r="9961" ht="13.5" customHeight="1" x14ac:dyDescent="0.25"/>
    <row r="9962" ht="13.5" customHeight="1" x14ac:dyDescent="0.25"/>
    <row r="9963" ht="13.5" customHeight="1" x14ac:dyDescent="0.25"/>
    <row r="9964" ht="13.5" customHeight="1" x14ac:dyDescent="0.25"/>
    <row r="9965" ht="13.5" customHeight="1" x14ac:dyDescent="0.25"/>
    <row r="9966" ht="13.5" customHeight="1" x14ac:dyDescent="0.25"/>
    <row r="9967" ht="13.5" customHeight="1" x14ac:dyDescent="0.25"/>
    <row r="9968" ht="13.5" customHeight="1" x14ac:dyDescent="0.25"/>
    <row r="9969" ht="13.5" customHeight="1" x14ac:dyDescent="0.25"/>
    <row r="9970" ht="13.5" customHeight="1" x14ac:dyDescent="0.25"/>
    <row r="9971" ht="13.5" customHeight="1" x14ac:dyDescent="0.25"/>
    <row r="9972" ht="13.5" customHeight="1" x14ac:dyDescent="0.25"/>
    <row r="9973" ht="13.5" customHeight="1" x14ac:dyDescent="0.25"/>
    <row r="9974" ht="13.5" customHeight="1" x14ac:dyDescent="0.25"/>
    <row r="9975" ht="13.5" customHeight="1" x14ac:dyDescent="0.25"/>
    <row r="9976" ht="13.5" customHeight="1" x14ac:dyDescent="0.25"/>
    <row r="9977" ht="13.5" customHeight="1" x14ac:dyDescent="0.25"/>
    <row r="9978" ht="13.5" customHeight="1" x14ac:dyDescent="0.25"/>
    <row r="9979" ht="13.5" customHeight="1" x14ac:dyDescent="0.25"/>
    <row r="9980" ht="13.5" customHeight="1" x14ac:dyDescent="0.25"/>
    <row r="9981" ht="13.5" customHeight="1" x14ac:dyDescent="0.25"/>
    <row r="9982" ht="13.5" customHeight="1" x14ac:dyDescent="0.25"/>
    <row r="9983" ht="13.5" customHeight="1" x14ac:dyDescent="0.25"/>
    <row r="9984" ht="13.5" customHeight="1" x14ac:dyDescent="0.25"/>
    <row r="9985" ht="13.5" customHeight="1" x14ac:dyDescent="0.25"/>
    <row r="9986" ht="13.5" customHeight="1" x14ac:dyDescent="0.25"/>
    <row r="9987" ht="13.5" customHeight="1" x14ac:dyDescent="0.25"/>
    <row r="9988" ht="13.5" customHeight="1" x14ac:dyDescent="0.25"/>
    <row r="9989" ht="13.5" customHeight="1" x14ac:dyDescent="0.25"/>
    <row r="9990" ht="13.5" customHeight="1" x14ac:dyDescent="0.25"/>
    <row r="9991" ht="13.5" customHeight="1" x14ac:dyDescent="0.25"/>
    <row r="9992" ht="13.5" customHeight="1" x14ac:dyDescent="0.25"/>
    <row r="9993" ht="13.5" customHeight="1" x14ac:dyDescent="0.25"/>
    <row r="9994" ht="13.5" customHeight="1" x14ac:dyDescent="0.25"/>
    <row r="9995" ht="13.5" customHeight="1" x14ac:dyDescent="0.25"/>
    <row r="9996" ht="13.5" customHeight="1" x14ac:dyDescent="0.25"/>
    <row r="9997" ht="13.5" customHeight="1" x14ac:dyDescent="0.25"/>
    <row r="9998" ht="13.5" customHeight="1" x14ac:dyDescent="0.25"/>
    <row r="9999" ht="13.5" customHeight="1" x14ac:dyDescent="0.25"/>
    <row r="10000" ht="13.5" customHeight="1" x14ac:dyDescent="0.25"/>
    <row r="10001" ht="13.5" customHeight="1" x14ac:dyDescent="0.25"/>
    <row r="10002" ht="13.5" customHeight="1" x14ac:dyDescent="0.25"/>
    <row r="10003" ht="13.5" customHeight="1" x14ac:dyDescent="0.25"/>
    <row r="10004" ht="13.5" customHeight="1" x14ac:dyDescent="0.25"/>
    <row r="10005" ht="13.5" customHeight="1" x14ac:dyDescent="0.25"/>
    <row r="10006" ht="13.5" customHeight="1" x14ac:dyDescent="0.25"/>
    <row r="10007" ht="13.5" customHeight="1" x14ac:dyDescent="0.25"/>
    <row r="10008" ht="13.5" customHeight="1" x14ac:dyDescent="0.25"/>
    <row r="10009" ht="13.5" customHeight="1" x14ac:dyDescent="0.25"/>
    <row r="10010" ht="13.5" customHeight="1" x14ac:dyDescent="0.25"/>
    <row r="10011" ht="13.5" customHeight="1" x14ac:dyDescent="0.25"/>
    <row r="10012" ht="13.5" customHeight="1" x14ac:dyDescent="0.25"/>
    <row r="10013" ht="13.5" customHeight="1" x14ac:dyDescent="0.25"/>
    <row r="10014" ht="13.5" customHeight="1" x14ac:dyDescent="0.25"/>
    <row r="10015" ht="13.5" customHeight="1" x14ac:dyDescent="0.25"/>
    <row r="10016" ht="13.5" customHeight="1" x14ac:dyDescent="0.25"/>
    <row r="10017" ht="13.5" customHeight="1" x14ac:dyDescent="0.25"/>
    <row r="10018" ht="13.5" customHeight="1" x14ac:dyDescent="0.25"/>
    <row r="10019" ht="13.5" customHeight="1" x14ac:dyDescent="0.25"/>
    <row r="10020" ht="13.5" customHeight="1" x14ac:dyDescent="0.25"/>
    <row r="10021" ht="13.5" customHeight="1" x14ac:dyDescent="0.25"/>
    <row r="10022" ht="13.5" customHeight="1" x14ac:dyDescent="0.25"/>
    <row r="10023" ht="13.5" customHeight="1" x14ac:dyDescent="0.25"/>
    <row r="10024" ht="13.5" customHeight="1" x14ac:dyDescent="0.25"/>
    <row r="10025" ht="13.5" customHeight="1" x14ac:dyDescent="0.25"/>
    <row r="10026" ht="13.5" customHeight="1" x14ac:dyDescent="0.25"/>
    <row r="10027" ht="13.5" customHeight="1" x14ac:dyDescent="0.25"/>
    <row r="10028" ht="13.5" customHeight="1" x14ac:dyDescent="0.25"/>
    <row r="10029" ht="13.5" customHeight="1" x14ac:dyDescent="0.25"/>
    <row r="10030" ht="13.5" customHeight="1" x14ac:dyDescent="0.25"/>
    <row r="10031" ht="13.5" customHeight="1" x14ac:dyDescent="0.25"/>
    <row r="10032" ht="13.5" customHeight="1" x14ac:dyDescent="0.25"/>
    <row r="10033" ht="13.5" customHeight="1" x14ac:dyDescent="0.25"/>
    <row r="10034" ht="13.5" customHeight="1" x14ac:dyDescent="0.25"/>
    <row r="10035" ht="13.5" customHeight="1" x14ac:dyDescent="0.25"/>
    <row r="10036" ht="13.5" customHeight="1" x14ac:dyDescent="0.25"/>
    <row r="10037" ht="13.5" customHeight="1" x14ac:dyDescent="0.25"/>
    <row r="10038" ht="13.5" customHeight="1" x14ac:dyDescent="0.25"/>
    <row r="10039" ht="13.5" customHeight="1" x14ac:dyDescent="0.25"/>
    <row r="10040" ht="13.5" customHeight="1" x14ac:dyDescent="0.25"/>
    <row r="10041" ht="13.5" customHeight="1" x14ac:dyDescent="0.25"/>
    <row r="10042" ht="13.5" customHeight="1" x14ac:dyDescent="0.25"/>
    <row r="10043" ht="13.5" customHeight="1" x14ac:dyDescent="0.25"/>
    <row r="10044" ht="13.5" customHeight="1" x14ac:dyDescent="0.25"/>
    <row r="10045" ht="13.5" customHeight="1" x14ac:dyDescent="0.25"/>
    <row r="10046" ht="13.5" customHeight="1" x14ac:dyDescent="0.25"/>
    <row r="10047" ht="13.5" customHeight="1" x14ac:dyDescent="0.25"/>
    <row r="10048" ht="13.5" customHeight="1" x14ac:dyDescent="0.25"/>
    <row r="10049" ht="13.5" customHeight="1" x14ac:dyDescent="0.25"/>
    <row r="10050" ht="13.5" customHeight="1" x14ac:dyDescent="0.25"/>
    <row r="10051" ht="13.5" customHeight="1" x14ac:dyDescent="0.25"/>
    <row r="10052" ht="13.5" customHeight="1" x14ac:dyDescent="0.25"/>
    <row r="10053" ht="13.5" customHeight="1" x14ac:dyDescent="0.25"/>
    <row r="10054" ht="13.5" customHeight="1" x14ac:dyDescent="0.25"/>
    <row r="10055" ht="13.5" customHeight="1" x14ac:dyDescent="0.25"/>
    <row r="10056" ht="13.5" customHeight="1" x14ac:dyDescent="0.25"/>
    <row r="10057" ht="13.5" customHeight="1" x14ac:dyDescent="0.25"/>
    <row r="10058" ht="13.5" customHeight="1" x14ac:dyDescent="0.25"/>
    <row r="10059" ht="13.5" customHeight="1" x14ac:dyDescent="0.25"/>
    <row r="10060" ht="13.5" customHeight="1" x14ac:dyDescent="0.25"/>
    <row r="10061" ht="13.5" customHeight="1" x14ac:dyDescent="0.25"/>
    <row r="10062" ht="13.5" customHeight="1" x14ac:dyDescent="0.25"/>
    <row r="10063" ht="13.5" customHeight="1" x14ac:dyDescent="0.25"/>
    <row r="10064" ht="13.5" customHeight="1" x14ac:dyDescent="0.25"/>
    <row r="10065" ht="13.5" customHeight="1" x14ac:dyDescent="0.25"/>
    <row r="10066" ht="13.5" customHeight="1" x14ac:dyDescent="0.25"/>
    <row r="10067" ht="13.5" customHeight="1" x14ac:dyDescent="0.25"/>
    <row r="10068" ht="13.5" customHeight="1" x14ac:dyDescent="0.25"/>
    <row r="10069" ht="13.5" customHeight="1" x14ac:dyDescent="0.25"/>
    <row r="10070" ht="13.5" customHeight="1" x14ac:dyDescent="0.25"/>
    <row r="10071" ht="13.5" customHeight="1" x14ac:dyDescent="0.25"/>
    <row r="10072" ht="13.5" customHeight="1" x14ac:dyDescent="0.25"/>
    <row r="10073" ht="13.5" customHeight="1" x14ac:dyDescent="0.25"/>
    <row r="10074" ht="13.5" customHeight="1" x14ac:dyDescent="0.25"/>
    <row r="10075" ht="13.5" customHeight="1" x14ac:dyDescent="0.25"/>
    <row r="10076" ht="13.5" customHeight="1" x14ac:dyDescent="0.25"/>
    <row r="10077" ht="13.5" customHeight="1" x14ac:dyDescent="0.25"/>
    <row r="10078" ht="13.5" customHeight="1" x14ac:dyDescent="0.25"/>
    <row r="10079" ht="13.5" customHeight="1" x14ac:dyDescent="0.25"/>
    <row r="10080" ht="13.5" customHeight="1" x14ac:dyDescent="0.25"/>
    <row r="10081" ht="13.5" customHeight="1" x14ac:dyDescent="0.25"/>
    <row r="10082" ht="13.5" customHeight="1" x14ac:dyDescent="0.25"/>
    <row r="10083" ht="13.5" customHeight="1" x14ac:dyDescent="0.25"/>
    <row r="10084" ht="13.5" customHeight="1" x14ac:dyDescent="0.25"/>
    <row r="10085" ht="13.5" customHeight="1" x14ac:dyDescent="0.25"/>
    <row r="10086" ht="13.5" customHeight="1" x14ac:dyDescent="0.25"/>
    <row r="10087" ht="13.5" customHeight="1" x14ac:dyDescent="0.25"/>
    <row r="10088" ht="13.5" customHeight="1" x14ac:dyDescent="0.25"/>
    <row r="10089" ht="13.5" customHeight="1" x14ac:dyDescent="0.25"/>
    <row r="10090" ht="13.5" customHeight="1" x14ac:dyDescent="0.25"/>
    <row r="10091" ht="13.5" customHeight="1" x14ac:dyDescent="0.25"/>
    <row r="10092" ht="13.5" customHeight="1" x14ac:dyDescent="0.25"/>
    <row r="10093" ht="13.5" customHeight="1" x14ac:dyDescent="0.25"/>
    <row r="10094" ht="13.5" customHeight="1" x14ac:dyDescent="0.25"/>
    <row r="10095" ht="13.5" customHeight="1" x14ac:dyDescent="0.25"/>
    <row r="10096" ht="13.5" customHeight="1" x14ac:dyDescent="0.25"/>
    <row r="10097" ht="13.5" customHeight="1" x14ac:dyDescent="0.25"/>
    <row r="10098" ht="13.5" customHeight="1" x14ac:dyDescent="0.25"/>
    <row r="10099" ht="13.5" customHeight="1" x14ac:dyDescent="0.25"/>
    <row r="10100" ht="13.5" customHeight="1" x14ac:dyDescent="0.25"/>
    <row r="10101" ht="13.5" customHeight="1" x14ac:dyDescent="0.25"/>
    <row r="10102" ht="13.5" customHeight="1" x14ac:dyDescent="0.25"/>
    <row r="10103" ht="13.5" customHeight="1" x14ac:dyDescent="0.25"/>
    <row r="10104" ht="13.5" customHeight="1" x14ac:dyDescent="0.25"/>
    <row r="10105" ht="13.5" customHeight="1" x14ac:dyDescent="0.25"/>
    <row r="10106" ht="13.5" customHeight="1" x14ac:dyDescent="0.25"/>
    <row r="10107" ht="13.5" customHeight="1" x14ac:dyDescent="0.25"/>
    <row r="10108" ht="13.5" customHeight="1" x14ac:dyDescent="0.25"/>
    <row r="10109" ht="13.5" customHeight="1" x14ac:dyDescent="0.25"/>
    <row r="10110" ht="13.5" customHeight="1" x14ac:dyDescent="0.25"/>
    <row r="10111" ht="13.5" customHeight="1" x14ac:dyDescent="0.25"/>
    <row r="10112" ht="13.5" customHeight="1" x14ac:dyDescent="0.25"/>
    <row r="10113" ht="13.5" customHeight="1" x14ac:dyDescent="0.25"/>
    <row r="10114" ht="13.5" customHeight="1" x14ac:dyDescent="0.25"/>
    <row r="10115" ht="13.5" customHeight="1" x14ac:dyDescent="0.25"/>
    <row r="10116" ht="13.5" customHeight="1" x14ac:dyDescent="0.25"/>
    <row r="10117" ht="13.5" customHeight="1" x14ac:dyDescent="0.25"/>
    <row r="10118" ht="13.5" customHeight="1" x14ac:dyDescent="0.25"/>
    <row r="10119" ht="13.5" customHeight="1" x14ac:dyDescent="0.25"/>
    <row r="10120" ht="13.5" customHeight="1" x14ac:dyDescent="0.25"/>
    <row r="10121" ht="13.5" customHeight="1" x14ac:dyDescent="0.25"/>
    <row r="10122" ht="13.5" customHeight="1" x14ac:dyDescent="0.25"/>
    <row r="10123" ht="13.5" customHeight="1" x14ac:dyDescent="0.25"/>
    <row r="10124" ht="13.5" customHeight="1" x14ac:dyDescent="0.25"/>
    <row r="10125" ht="13.5" customHeight="1" x14ac:dyDescent="0.25"/>
    <row r="10126" ht="13.5" customHeight="1" x14ac:dyDescent="0.25"/>
    <row r="10127" ht="13.5" customHeight="1" x14ac:dyDescent="0.25"/>
    <row r="10128" ht="13.5" customHeight="1" x14ac:dyDescent="0.25"/>
    <row r="10129" ht="13.5" customHeight="1" x14ac:dyDescent="0.25"/>
    <row r="10130" ht="13.5" customHeight="1" x14ac:dyDescent="0.25"/>
    <row r="10131" ht="13.5" customHeight="1" x14ac:dyDescent="0.25"/>
    <row r="10132" ht="13.5" customHeight="1" x14ac:dyDescent="0.25"/>
    <row r="10133" ht="13.5" customHeight="1" x14ac:dyDescent="0.25"/>
    <row r="10134" ht="13.5" customHeight="1" x14ac:dyDescent="0.25"/>
    <row r="10135" ht="13.5" customHeight="1" x14ac:dyDescent="0.25"/>
    <row r="10136" ht="13.5" customHeight="1" x14ac:dyDescent="0.25"/>
    <row r="10137" ht="13.5" customHeight="1" x14ac:dyDescent="0.25"/>
    <row r="10138" ht="13.5" customHeight="1" x14ac:dyDescent="0.25"/>
    <row r="10139" ht="13.5" customHeight="1" x14ac:dyDescent="0.25"/>
    <row r="10140" ht="13.5" customHeight="1" x14ac:dyDescent="0.25"/>
    <row r="10141" ht="13.5" customHeight="1" x14ac:dyDescent="0.25"/>
    <row r="10142" ht="13.5" customHeight="1" x14ac:dyDescent="0.25"/>
    <row r="10143" ht="13.5" customHeight="1" x14ac:dyDescent="0.25"/>
    <row r="10144" ht="13.5" customHeight="1" x14ac:dyDescent="0.25"/>
    <row r="10145" ht="13.5" customHeight="1" x14ac:dyDescent="0.25"/>
    <row r="10146" ht="13.5" customHeight="1" x14ac:dyDescent="0.25"/>
    <row r="10147" ht="13.5" customHeight="1" x14ac:dyDescent="0.25"/>
    <row r="10148" ht="13.5" customHeight="1" x14ac:dyDescent="0.25"/>
    <row r="10149" ht="13.5" customHeight="1" x14ac:dyDescent="0.25"/>
    <row r="10150" ht="13.5" customHeight="1" x14ac:dyDescent="0.25"/>
    <row r="10151" ht="13.5" customHeight="1" x14ac:dyDescent="0.25"/>
    <row r="10152" ht="13.5" customHeight="1" x14ac:dyDescent="0.25"/>
    <row r="10153" ht="13.5" customHeight="1" x14ac:dyDescent="0.25"/>
    <row r="10154" ht="13.5" customHeight="1" x14ac:dyDescent="0.25"/>
    <row r="10155" ht="13.5" customHeight="1" x14ac:dyDescent="0.25"/>
    <row r="10156" ht="13.5" customHeight="1" x14ac:dyDescent="0.25"/>
    <row r="10157" ht="13.5" customHeight="1" x14ac:dyDescent="0.25"/>
    <row r="10158" ht="13.5" customHeight="1" x14ac:dyDescent="0.25"/>
    <row r="10159" ht="13.5" customHeight="1" x14ac:dyDescent="0.25"/>
    <row r="10160" ht="13.5" customHeight="1" x14ac:dyDescent="0.25"/>
    <row r="10161" ht="13.5" customHeight="1" x14ac:dyDescent="0.25"/>
    <row r="10162" ht="13.5" customHeight="1" x14ac:dyDescent="0.25"/>
    <row r="10163" ht="13.5" customHeight="1" x14ac:dyDescent="0.25"/>
    <row r="10164" ht="13.5" customHeight="1" x14ac:dyDescent="0.25"/>
    <row r="10165" ht="13.5" customHeight="1" x14ac:dyDescent="0.25"/>
    <row r="10166" ht="13.5" customHeight="1" x14ac:dyDescent="0.25"/>
    <row r="10167" ht="13.5" customHeight="1" x14ac:dyDescent="0.25"/>
    <row r="10168" ht="13.5" customHeight="1" x14ac:dyDescent="0.25"/>
    <row r="10169" ht="13.5" customHeight="1" x14ac:dyDescent="0.25"/>
    <row r="10170" ht="13.5" customHeight="1" x14ac:dyDescent="0.25"/>
    <row r="10171" ht="13.5" customHeight="1" x14ac:dyDescent="0.25"/>
    <row r="10172" ht="13.5" customHeight="1" x14ac:dyDescent="0.25"/>
    <row r="10173" ht="13.5" customHeight="1" x14ac:dyDescent="0.25"/>
    <row r="10174" ht="13.5" customHeight="1" x14ac:dyDescent="0.25"/>
    <row r="10175" ht="13.5" customHeight="1" x14ac:dyDescent="0.25"/>
    <row r="10176" ht="13.5" customHeight="1" x14ac:dyDescent="0.25"/>
    <row r="10177" ht="13.5" customHeight="1" x14ac:dyDescent="0.25"/>
    <row r="10178" ht="13.5" customHeight="1" x14ac:dyDescent="0.25"/>
    <row r="10179" ht="13.5" customHeight="1" x14ac:dyDescent="0.25"/>
    <row r="10180" ht="13.5" customHeight="1" x14ac:dyDescent="0.25"/>
    <row r="10181" ht="13.5" customHeight="1" x14ac:dyDescent="0.25"/>
    <row r="10182" ht="13.5" customHeight="1" x14ac:dyDescent="0.25"/>
    <row r="10183" ht="13.5" customHeight="1" x14ac:dyDescent="0.25"/>
    <row r="10184" ht="13.5" customHeight="1" x14ac:dyDescent="0.25"/>
    <row r="10185" ht="13.5" customHeight="1" x14ac:dyDescent="0.25"/>
    <row r="10186" ht="13.5" customHeight="1" x14ac:dyDescent="0.25"/>
    <row r="10187" ht="13.5" customHeight="1" x14ac:dyDescent="0.25"/>
    <row r="10188" ht="13.5" customHeight="1" x14ac:dyDescent="0.25"/>
    <row r="10189" ht="13.5" customHeight="1" x14ac:dyDescent="0.25"/>
    <row r="10190" ht="13.5" customHeight="1" x14ac:dyDescent="0.25"/>
    <row r="10191" ht="13.5" customHeight="1" x14ac:dyDescent="0.25"/>
    <row r="10192" ht="13.5" customHeight="1" x14ac:dyDescent="0.25"/>
    <row r="10193" ht="13.5" customHeight="1" x14ac:dyDescent="0.25"/>
    <row r="10194" ht="13.5" customHeight="1" x14ac:dyDescent="0.25"/>
    <row r="10195" ht="13.5" customHeight="1" x14ac:dyDescent="0.25"/>
    <row r="10196" ht="13.5" customHeight="1" x14ac:dyDescent="0.25"/>
    <row r="10197" ht="13.5" customHeight="1" x14ac:dyDescent="0.25"/>
    <row r="10198" ht="13.5" customHeight="1" x14ac:dyDescent="0.25"/>
    <row r="10199" ht="13.5" customHeight="1" x14ac:dyDescent="0.25"/>
    <row r="10200" ht="13.5" customHeight="1" x14ac:dyDescent="0.25"/>
    <row r="10201" ht="13.5" customHeight="1" x14ac:dyDescent="0.25"/>
    <row r="10202" ht="13.5" customHeight="1" x14ac:dyDescent="0.25"/>
    <row r="10203" ht="13.5" customHeight="1" x14ac:dyDescent="0.25"/>
    <row r="10204" ht="13.5" customHeight="1" x14ac:dyDescent="0.25"/>
    <row r="10205" ht="13.5" customHeight="1" x14ac:dyDescent="0.25"/>
    <row r="10206" ht="13.5" customHeight="1" x14ac:dyDescent="0.25"/>
    <row r="10207" ht="13.5" customHeight="1" x14ac:dyDescent="0.25"/>
    <row r="10208" ht="13.5" customHeight="1" x14ac:dyDescent="0.25"/>
    <row r="10209" ht="13.5" customHeight="1" x14ac:dyDescent="0.25"/>
    <row r="10210" ht="13.5" customHeight="1" x14ac:dyDescent="0.25"/>
    <row r="10211" ht="13.5" customHeight="1" x14ac:dyDescent="0.25"/>
    <row r="10212" ht="13.5" customHeight="1" x14ac:dyDescent="0.25"/>
    <row r="10213" ht="13.5" customHeight="1" x14ac:dyDescent="0.25"/>
    <row r="10214" ht="13.5" customHeight="1" x14ac:dyDescent="0.25"/>
    <row r="10215" ht="13.5" customHeight="1" x14ac:dyDescent="0.25"/>
    <row r="10216" ht="13.5" customHeight="1" x14ac:dyDescent="0.25"/>
    <row r="10217" ht="13.5" customHeight="1" x14ac:dyDescent="0.25"/>
    <row r="10218" ht="13.5" customHeight="1" x14ac:dyDescent="0.25"/>
    <row r="10219" ht="13.5" customHeight="1" x14ac:dyDescent="0.25"/>
    <row r="10220" ht="13.5" customHeight="1" x14ac:dyDescent="0.25"/>
    <row r="10221" ht="13.5" customHeight="1" x14ac:dyDescent="0.25"/>
    <row r="10222" ht="13.5" customHeight="1" x14ac:dyDescent="0.25"/>
    <row r="10223" ht="13.5" customHeight="1" x14ac:dyDescent="0.25"/>
    <row r="10224" ht="13.5" customHeight="1" x14ac:dyDescent="0.25"/>
    <row r="10225" ht="13.5" customHeight="1" x14ac:dyDescent="0.25"/>
    <row r="10226" ht="13.5" customHeight="1" x14ac:dyDescent="0.25"/>
    <row r="10227" ht="13.5" customHeight="1" x14ac:dyDescent="0.25"/>
    <row r="10228" ht="13.5" customHeight="1" x14ac:dyDescent="0.25"/>
    <row r="10229" ht="13.5" customHeight="1" x14ac:dyDescent="0.25"/>
    <row r="10230" ht="13.5" customHeight="1" x14ac:dyDescent="0.25"/>
    <row r="10231" ht="13.5" customHeight="1" x14ac:dyDescent="0.25"/>
    <row r="10232" ht="13.5" customHeight="1" x14ac:dyDescent="0.25"/>
    <row r="10233" ht="13.5" customHeight="1" x14ac:dyDescent="0.25"/>
    <row r="10234" ht="13.5" customHeight="1" x14ac:dyDescent="0.25"/>
    <row r="10235" ht="13.5" customHeight="1" x14ac:dyDescent="0.25"/>
    <row r="10236" ht="13.5" customHeight="1" x14ac:dyDescent="0.25"/>
    <row r="10237" ht="13.5" customHeight="1" x14ac:dyDescent="0.25"/>
    <row r="10238" ht="13.5" customHeight="1" x14ac:dyDescent="0.25"/>
    <row r="10239" ht="13.5" customHeight="1" x14ac:dyDescent="0.25"/>
    <row r="10240" ht="13.5" customHeight="1" x14ac:dyDescent="0.25"/>
    <row r="10241" ht="13.5" customHeight="1" x14ac:dyDescent="0.25"/>
    <row r="10242" ht="13.5" customHeight="1" x14ac:dyDescent="0.25"/>
    <row r="10243" ht="13.5" customHeight="1" x14ac:dyDescent="0.25"/>
    <row r="10244" ht="13.5" customHeight="1" x14ac:dyDescent="0.25"/>
    <row r="10245" ht="13.5" customHeight="1" x14ac:dyDescent="0.25"/>
    <row r="10246" ht="13.5" customHeight="1" x14ac:dyDescent="0.25"/>
    <row r="10247" ht="13.5" customHeight="1" x14ac:dyDescent="0.25"/>
    <row r="10248" ht="13.5" customHeight="1" x14ac:dyDescent="0.25"/>
    <row r="10249" ht="13.5" customHeight="1" x14ac:dyDescent="0.25"/>
    <row r="10250" ht="13.5" customHeight="1" x14ac:dyDescent="0.25"/>
    <row r="10251" ht="13.5" customHeight="1" x14ac:dyDescent="0.25"/>
    <row r="10252" ht="13.5" customHeight="1" x14ac:dyDescent="0.25"/>
    <row r="10253" ht="13.5" customHeight="1" x14ac:dyDescent="0.25"/>
    <row r="10254" ht="13.5" customHeight="1" x14ac:dyDescent="0.25"/>
    <row r="10255" ht="13.5" customHeight="1" x14ac:dyDescent="0.25"/>
    <row r="10256" ht="13.5" customHeight="1" x14ac:dyDescent="0.25"/>
    <row r="10257" ht="13.5" customHeight="1" x14ac:dyDescent="0.25"/>
    <row r="10258" ht="13.5" customHeight="1" x14ac:dyDescent="0.25"/>
    <row r="10259" ht="13.5" customHeight="1" x14ac:dyDescent="0.25"/>
    <row r="10260" ht="13.5" customHeight="1" x14ac:dyDescent="0.25"/>
    <row r="10261" ht="13.5" customHeight="1" x14ac:dyDescent="0.25"/>
    <row r="10262" ht="13.5" customHeight="1" x14ac:dyDescent="0.25"/>
    <row r="10263" ht="13.5" customHeight="1" x14ac:dyDescent="0.25"/>
    <row r="10264" ht="13.5" customHeight="1" x14ac:dyDescent="0.25"/>
    <row r="10265" ht="13.5" customHeight="1" x14ac:dyDescent="0.25"/>
    <row r="10266" ht="13.5" customHeight="1" x14ac:dyDescent="0.25"/>
    <row r="10267" ht="13.5" customHeight="1" x14ac:dyDescent="0.25"/>
    <row r="10268" ht="13.5" customHeight="1" x14ac:dyDescent="0.25"/>
    <row r="10269" ht="13.5" customHeight="1" x14ac:dyDescent="0.25"/>
    <row r="10270" ht="13.5" customHeight="1" x14ac:dyDescent="0.25"/>
    <row r="10271" ht="13.5" customHeight="1" x14ac:dyDescent="0.25"/>
    <row r="10272" ht="13.5" customHeight="1" x14ac:dyDescent="0.25"/>
    <row r="10273" ht="13.5" customHeight="1" x14ac:dyDescent="0.25"/>
    <row r="10274" ht="13.5" customHeight="1" x14ac:dyDescent="0.25"/>
    <row r="10275" ht="13.5" customHeight="1" x14ac:dyDescent="0.25"/>
    <row r="10276" ht="13.5" customHeight="1" x14ac:dyDescent="0.25"/>
    <row r="10277" ht="13.5" customHeight="1" x14ac:dyDescent="0.25"/>
    <row r="10278" ht="13.5" customHeight="1" x14ac:dyDescent="0.25"/>
    <row r="10279" ht="13.5" customHeight="1" x14ac:dyDescent="0.25"/>
    <row r="10280" ht="13.5" customHeight="1" x14ac:dyDescent="0.25"/>
    <row r="10281" ht="13.5" customHeight="1" x14ac:dyDescent="0.25"/>
    <row r="10282" ht="13.5" customHeight="1" x14ac:dyDescent="0.25"/>
    <row r="10283" ht="13.5" customHeight="1" x14ac:dyDescent="0.25"/>
    <row r="10284" ht="13.5" customHeight="1" x14ac:dyDescent="0.25"/>
    <row r="10285" ht="13.5" customHeight="1" x14ac:dyDescent="0.25"/>
    <row r="10286" ht="13.5" customHeight="1" x14ac:dyDescent="0.25"/>
    <row r="10287" ht="13.5" customHeight="1" x14ac:dyDescent="0.25"/>
    <row r="10288" ht="13.5" customHeight="1" x14ac:dyDescent="0.25"/>
    <row r="10289" ht="13.5" customHeight="1" x14ac:dyDescent="0.25"/>
    <row r="10290" ht="13.5" customHeight="1" x14ac:dyDescent="0.25"/>
    <row r="10291" ht="13.5" customHeight="1" x14ac:dyDescent="0.25"/>
    <row r="10292" ht="13.5" customHeight="1" x14ac:dyDescent="0.25"/>
    <row r="10293" ht="13.5" customHeight="1" x14ac:dyDescent="0.25"/>
    <row r="10294" ht="13.5" customHeight="1" x14ac:dyDescent="0.25"/>
    <row r="10295" ht="13.5" customHeight="1" x14ac:dyDescent="0.25"/>
    <row r="10296" ht="13.5" customHeight="1" x14ac:dyDescent="0.25"/>
    <row r="10297" ht="13.5" customHeight="1" x14ac:dyDescent="0.25"/>
    <row r="10298" ht="13.5" customHeight="1" x14ac:dyDescent="0.25"/>
    <row r="10299" ht="13.5" customHeight="1" x14ac:dyDescent="0.25"/>
    <row r="10300" ht="13.5" customHeight="1" x14ac:dyDescent="0.25"/>
    <row r="10301" ht="13.5" customHeight="1" x14ac:dyDescent="0.25"/>
    <row r="10302" ht="13.5" customHeight="1" x14ac:dyDescent="0.25"/>
    <row r="10303" ht="13.5" customHeight="1" x14ac:dyDescent="0.25"/>
    <row r="10304" ht="13.5" customHeight="1" x14ac:dyDescent="0.25"/>
    <row r="10305" ht="13.5" customHeight="1" x14ac:dyDescent="0.25"/>
    <row r="10306" ht="13.5" customHeight="1" x14ac:dyDescent="0.25"/>
    <row r="10307" ht="13.5" customHeight="1" x14ac:dyDescent="0.25"/>
    <row r="10308" ht="13.5" customHeight="1" x14ac:dyDescent="0.25"/>
    <row r="10309" ht="13.5" customHeight="1" x14ac:dyDescent="0.25"/>
    <row r="10310" ht="13.5" customHeight="1" x14ac:dyDescent="0.25"/>
    <row r="10311" ht="13.5" customHeight="1" x14ac:dyDescent="0.25"/>
    <row r="10312" ht="13.5" customHeight="1" x14ac:dyDescent="0.25"/>
    <row r="10313" ht="13.5" customHeight="1" x14ac:dyDescent="0.25"/>
    <row r="10314" ht="13.5" customHeight="1" x14ac:dyDescent="0.25"/>
    <row r="10315" ht="13.5" customHeight="1" x14ac:dyDescent="0.25"/>
    <row r="10316" ht="13.5" customHeight="1" x14ac:dyDescent="0.25"/>
    <row r="10317" ht="13.5" customHeight="1" x14ac:dyDescent="0.25"/>
    <row r="10318" ht="13.5" customHeight="1" x14ac:dyDescent="0.25"/>
    <row r="10319" ht="13.5" customHeight="1" x14ac:dyDescent="0.25"/>
    <row r="10320" ht="13.5" customHeight="1" x14ac:dyDescent="0.25"/>
    <row r="10321" ht="13.5" customHeight="1" x14ac:dyDescent="0.25"/>
    <row r="10322" ht="13.5" customHeight="1" x14ac:dyDescent="0.25"/>
    <row r="10323" ht="13.5" customHeight="1" x14ac:dyDescent="0.25"/>
    <row r="10324" ht="13.5" customHeight="1" x14ac:dyDescent="0.25"/>
    <row r="10325" ht="13.5" customHeight="1" x14ac:dyDescent="0.25"/>
    <row r="10326" ht="13.5" customHeight="1" x14ac:dyDescent="0.25"/>
    <row r="10327" ht="13.5" customHeight="1" x14ac:dyDescent="0.25"/>
    <row r="10328" ht="13.5" customHeight="1" x14ac:dyDescent="0.25"/>
    <row r="10329" ht="13.5" customHeight="1" x14ac:dyDescent="0.25"/>
    <row r="10330" ht="13.5" customHeight="1" x14ac:dyDescent="0.25"/>
    <row r="10331" ht="13.5" customHeight="1" x14ac:dyDescent="0.25"/>
    <row r="10332" ht="13.5" customHeight="1" x14ac:dyDescent="0.25"/>
    <row r="10333" ht="13.5" customHeight="1" x14ac:dyDescent="0.25"/>
    <row r="10334" ht="13.5" customHeight="1" x14ac:dyDescent="0.25"/>
    <row r="10335" ht="13.5" customHeight="1" x14ac:dyDescent="0.25"/>
    <row r="10336" ht="13.5" customHeight="1" x14ac:dyDescent="0.25"/>
    <row r="10337" ht="13.5" customHeight="1" x14ac:dyDescent="0.25"/>
    <row r="10338" ht="13.5" customHeight="1" x14ac:dyDescent="0.25"/>
    <row r="10339" ht="13.5" customHeight="1" x14ac:dyDescent="0.25"/>
    <row r="10340" ht="13.5" customHeight="1" x14ac:dyDescent="0.25"/>
    <row r="10341" ht="13.5" customHeight="1" x14ac:dyDescent="0.25"/>
    <row r="10342" ht="13.5" customHeight="1" x14ac:dyDescent="0.25"/>
    <row r="10343" ht="13.5" customHeight="1" x14ac:dyDescent="0.25"/>
    <row r="10344" ht="13.5" customHeight="1" x14ac:dyDescent="0.25"/>
    <row r="10345" ht="13.5" customHeight="1" x14ac:dyDescent="0.25"/>
    <row r="10346" ht="13.5" customHeight="1" x14ac:dyDescent="0.25"/>
    <row r="10347" ht="13.5" customHeight="1" x14ac:dyDescent="0.25"/>
    <row r="10348" ht="13.5" customHeight="1" x14ac:dyDescent="0.25"/>
    <row r="10349" ht="13.5" customHeight="1" x14ac:dyDescent="0.25"/>
    <row r="10350" ht="13.5" customHeight="1" x14ac:dyDescent="0.25"/>
    <row r="10351" ht="13.5" customHeight="1" x14ac:dyDescent="0.25"/>
    <row r="10352" ht="13.5" customHeight="1" x14ac:dyDescent="0.25"/>
    <row r="10353" ht="13.5" customHeight="1" x14ac:dyDescent="0.25"/>
    <row r="10354" ht="13.5" customHeight="1" x14ac:dyDescent="0.25"/>
    <row r="10355" ht="13.5" customHeight="1" x14ac:dyDescent="0.25"/>
    <row r="10356" ht="13.5" customHeight="1" x14ac:dyDescent="0.25"/>
    <row r="10357" ht="13.5" customHeight="1" x14ac:dyDescent="0.25"/>
    <row r="10358" ht="13.5" customHeight="1" x14ac:dyDescent="0.25"/>
    <row r="10359" ht="13.5" customHeight="1" x14ac:dyDescent="0.25"/>
    <row r="10360" ht="13.5" customHeight="1" x14ac:dyDescent="0.25"/>
    <row r="10361" ht="13.5" customHeight="1" x14ac:dyDescent="0.25"/>
    <row r="10362" ht="13.5" customHeight="1" x14ac:dyDescent="0.25"/>
    <row r="10363" ht="13.5" customHeight="1" x14ac:dyDescent="0.25"/>
    <row r="10364" ht="13.5" customHeight="1" x14ac:dyDescent="0.25"/>
    <row r="10365" ht="13.5" customHeight="1" x14ac:dyDescent="0.25"/>
    <row r="10366" ht="13.5" customHeight="1" x14ac:dyDescent="0.25"/>
    <row r="10367" ht="13.5" customHeight="1" x14ac:dyDescent="0.25"/>
    <row r="10368" ht="13.5" customHeight="1" x14ac:dyDescent="0.25"/>
    <row r="10369" ht="13.5" customHeight="1" x14ac:dyDescent="0.25"/>
    <row r="10370" ht="13.5" customHeight="1" x14ac:dyDescent="0.25"/>
    <row r="10371" ht="13.5" customHeight="1" x14ac:dyDescent="0.25"/>
    <row r="10372" ht="13.5" customHeight="1" x14ac:dyDescent="0.25"/>
    <row r="10373" ht="13.5" customHeight="1" x14ac:dyDescent="0.25"/>
    <row r="10374" ht="13.5" customHeight="1" x14ac:dyDescent="0.25"/>
    <row r="10375" ht="13.5" customHeight="1" x14ac:dyDescent="0.25"/>
    <row r="10376" ht="13.5" customHeight="1" x14ac:dyDescent="0.25"/>
    <row r="10377" ht="13.5" customHeight="1" x14ac:dyDescent="0.25"/>
    <row r="10378" ht="13.5" customHeight="1" x14ac:dyDescent="0.25"/>
    <row r="10379" ht="13.5" customHeight="1" x14ac:dyDescent="0.25"/>
    <row r="10380" ht="13.5" customHeight="1" x14ac:dyDescent="0.25"/>
    <row r="10381" ht="13.5" customHeight="1" x14ac:dyDescent="0.25"/>
    <row r="10382" ht="13.5" customHeight="1" x14ac:dyDescent="0.25"/>
    <row r="10383" ht="13.5" customHeight="1" x14ac:dyDescent="0.25"/>
    <row r="10384" ht="13.5" customHeight="1" x14ac:dyDescent="0.25"/>
    <row r="10385" ht="13.5" customHeight="1" x14ac:dyDescent="0.25"/>
    <row r="10386" ht="13.5" customHeight="1" x14ac:dyDescent="0.25"/>
    <row r="10387" ht="13.5" customHeight="1" x14ac:dyDescent="0.25"/>
    <row r="10388" ht="13.5" customHeight="1" x14ac:dyDescent="0.25"/>
    <row r="10389" ht="13.5" customHeight="1" x14ac:dyDescent="0.25"/>
    <row r="10390" ht="13.5" customHeight="1" x14ac:dyDescent="0.25"/>
    <row r="10391" ht="13.5" customHeight="1" x14ac:dyDescent="0.25"/>
    <row r="10392" ht="13.5" customHeight="1" x14ac:dyDescent="0.25"/>
    <row r="10393" ht="13.5" customHeight="1" x14ac:dyDescent="0.25"/>
    <row r="10394" ht="13.5" customHeight="1" x14ac:dyDescent="0.25"/>
    <row r="10395" ht="13.5" customHeight="1" x14ac:dyDescent="0.25"/>
    <row r="10396" ht="13.5" customHeight="1" x14ac:dyDescent="0.25"/>
    <row r="10397" ht="13.5" customHeight="1" x14ac:dyDescent="0.25"/>
    <row r="10398" ht="13.5" customHeight="1" x14ac:dyDescent="0.25"/>
    <row r="10399" ht="13.5" customHeight="1" x14ac:dyDescent="0.25"/>
    <row r="10400" ht="13.5" customHeight="1" x14ac:dyDescent="0.25"/>
    <row r="10401" ht="13.5" customHeight="1" x14ac:dyDescent="0.25"/>
    <row r="10402" ht="13.5" customHeight="1" x14ac:dyDescent="0.25"/>
    <row r="10403" ht="13.5" customHeight="1" x14ac:dyDescent="0.25"/>
    <row r="10404" ht="13.5" customHeight="1" x14ac:dyDescent="0.25"/>
    <row r="10405" ht="13.5" customHeight="1" x14ac:dyDescent="0.25"/>
    <row r="10406" ht="13.5" customHeight="1" x14ac:dyDescent="0.25"/>
    <row r="10407" ht="13.5" customHeight="1" x14ac:dyDescent="0.25"/>
    <row r="10408" ht="13.5" customHeight="1" x14ac:dyDescent="0.25"/>
    <row r="10409" ht="13.5" customHeight="1" x14ac:dyDescent="0.25"/>
    <row r="10410" ht="13.5" customHeight="1" x14ac:dyDescent="0.25"/>
    <row r="10411" ht="13.5" customHeight="1" x14ac:dyDescent="0.25"/>
    <row r="10412" ht="13.5" customHeight="1" x14ac:dyDescent="0.25"/>
    <row r="10413" ht="13.5" customHeight="1" x14ac:dyDescent="0.25"/>
    <row r="10414" ht="13.5" customHeight="1" x14ac:dyDescent="0.25"/>
    <row r="10415" ht="13.5" customHeight="1" x14ac:dyDescent="0.25"/>
    <row r="10416" ht="13.5" customHeight="1" x14ac:dyDescent="0.25"/>
    <row r="10417" ht="13.5" customHeight="1" x14ac:dyDescent="0.25"/>
    <row r="10418" ht="13.5" customHeight="1" x14ac:dyDescent="0.25"/>
    <row r="10419" ht="13.5" customHeight="1" x14ac:dyDescent="0.25"/>
    <row r="10420" ht="13.5" customHeight="1" x14ac:dyDescent="0.25"/>
    <row r="10421" ht="13.5" customHeight="1" x14ac:dyDescent="0.25"/>
    <row r="10422" ht="13.5" customHeight="1" x14ac:dyDescent="0.25"/>
    <row r="10423" ht="13.5" customHeight="1" x14ac:dyDescent="0.25"/>
    <row r="10424" ht="13.5" customHeight="1" x14ac:dyDescent="0.25"/>
    <row r="10425" ht="13.5" customHeight="1" x14ac:dyDescent="0.25"/>
    <row r="10426" ht="13.5" customHeight="1" x14ac:dyDescent="0.25"/>
    <row r="10427" ht="13.5" customHeight="1" x14ac:dyDescent="0.25"/>
    <row r="10428" ht="13.5" customHeight="1" x14ac:dyDescent="0.25"/>
    <row r="10429" ht="13.5" customHeight="1" x14ac:dyDescent="0.25"/>
    <row r="10430" ht="13.5" customHeight="1" x14ac:dyDescent="0.25"/>
    <row r="10431" ht="13.5" customHeight="1" x14ac:dyDescent="0.25"/>
    <row r="10432" ht="13.5" customHeight="1" x14ac:dyDescent="0.25"/>
    <row r="10433" ht="13.5" customHeight="1" x14ac:dyDescent="0.25"/>
    <row r="10434" ht="13.5" customHeight="1" x14ac:dyDescent="0.25"/>
    <row r="10435" ht="13.5" customHeight="1" x14ac:dyDescent="0.25"/>
    <row r="10436" ht="13.5" customHeight="1" x14ac:dyDescent="0.25"/>
    <row r="10437" ht="13.5" customHeight="1" x14ac:dyDescent="0.25"/>
    <row r="10438" ht="13.5" customHeight="1" x14ac:dyDescent="0.25"/>
    <row r="10439" ht="13.5" customHeight="1" x14ac:dyDescent="0.25"/>
    <row r="10440" ht="13.5" customHeight="1" x14ac:dyDescent="0.25"/>
    <row r="10441" ht="13.5" customHeight="1" x14ac:dyDescent="0.25"/>
    <row r="10442" ht="13.5" customHeight="1" x14ac:dyDescent="0.25"/>
    <row r="10443" ht="13.5" customHeight="1" x14ac:dyDescent="0.25"/>
    <row r="10444" ht="13.5" customHeight="1" x14ac:dyDescent="0.25"/>
    <row r="10445" ht="13.5" customHeight="1" x14ac:dyDescent="0.25"/>
    <row r="10446" ht="13.5" customHeight="1" x14ac:dyDescent="0.25"/>
    <row r="10447" ht="13.5" customHeight="1" x14ac:dyDescent="0.25"/>
    <row r="10448" ht="13.5" customHeight="1" x14ac:dyDescent="0.25"/>
    <row r="10449" ht="13.5" customHeight="1" x14ac:dyDescent="0.25"/>
    <row r="10450" ht="13.5" customHeight="1" x14ac:dyDescent="0.25"/>
    <row r="10451" ht="13.5" customHeight="1" x14ac:dyDescent="0.25"/>
    <row r="10452" ht="13.5" customHeight="1" x14ac:dyDescent="0.25"/>
    <row r="10453" ht="13.5" customHeight="1" x14ac:dyDescent="0.25"/>
    <row r="10454" ht="13.5" customHeight="1" x14ac:dyDescent="0.25"/>
    <row r="10455" ht="13.5" customHeight="1" x14ac:dyDescent="0.25"/>
    <row r="10456" ht="13.5" customHeight="1" x14ac:dyDescent="0.25"/>
    <row r="10457" ht="13.5" customHeight="1" x14ac:dyDescent="0.25"/>
    <row r="10458" ht="13.5" customHeight="1" x14ac:dyDescent="0.25"/>
    <row r="10459" ht="13.5" customHeight="1" x14ac:dyDescent="0.25"/>
    <row r="10460" ht="13.5" customHeight="1" x14ac:dyDescent="0.25"/>
    <row r="10461" ht="13.5" customHeight="1" x14ac:dyDescent="0.25"/>
    <row r="10462" ht="13.5" customHeight="1" x14ac:dyDescent="0.25"/>
    <row r="10463" ht="13.5" customHeight="1" x14ac:dyDescent="0.25"/>
    <row r="10464" ht="13.5" customHeight="1" x14ac:dyDescent="0.25"/>
    <row r="10465" ht="13.5" customHeight="1" x14ac:dyDescent="0.25"/>
    <row r="10466" ht="13.5" customHeight="1" x14ac:dyDescent="0.25"/>
    <row r="10467" ht="13.5" customHeight="1" x14ac:dyDescent="0.25"/>
    <row r="10468" ht="13.5" customHeight="1" x14ac:dyDescent="0.25"/>
    <row r="10469" ht="13.5" customHeight="1" x14ac:dyDescent="0.25"/>
    <row r="10470" ht="13.5" customHeight="1" x14ac:dyDescent="0.25"/>
    <row r="10471" ht="13.5" customHeight="1" x14ac:dyDescent="0.25"/>
    <row r="10472" ht="13.5" customHeight="1" x14ac:dyDescent="0.25"/>
    <row r="10473" ht="13.5" customHeight="1" x14ac:dyDescent="0.25"/>
    <row r="10474" ht="13.5" customHeight="1" x14ac:dyDescent="0.25"/>
    <row r="10475" ht="13.5" customHeight="1" x14ac:dyDescent="0.25"/>
    <row r="10476" ht="13.5" customHeight="1" x14ac:dyDescent="0.25"/>
    <row r="10477" ht="13.5" customHeight="1" x14ac:dyDescent="0.25"/>
    <row r="10478" ht="13.5" customHeight="1" x14ac:dyDescent="0.25"/>
    <row r="10479" ht="13.5" customHeight="1" x14ac:dyDescent="0.25"/>
    <row r="10480" ht="13.5" customHeight="1" x14ac:dyDescent="0.25"/>
    <row r="10481" ht="13.5" customHeight="1" x14ac:dyDescent="0.25"/>
    <row r="10482" ht="13.5" customHeight="1" x14ac:dyDescent="0.25"/>
    <row r="10483" ht="13.5" customHeight="1" x14ac:dyDescent="0.25"/>
    <row r="10484" ht="13.5" customHeight="1" x14ac:dyDescent="0.25"/>
    <row r="10485" ht="13.5" customHeight="1" x14ac:dyDescent="0.25"/>
    <row r="10486" ht="13.5" customHeight="1" x14ac:dyDescent="0.25"/>
    <row r="10487" ht="13.5" customHeight="1" x14ac:dyDescent="0.25"/>
    <row r="10488" ht="13.5" customHeight="1" x14ac:dyDescent="0.25"/>
    <row r="10489" ht="13.5" customHeight="1" x14ac:dyDescent="0.25"/>
    <row r="10490" ht="13.5" customHeight="1" x14ac:dyDescent="0.25"/>
    <row r="10491" ht="13.5" customHeight="1" x14ac:dyDescent="0.25"/>
    <row r="10492" ht="13.5" customHeight="1" x14ac:dyDescent="0.25"/>
    <row r="10493" ht="13.5" customHeight="1" x14ac:dyDescent="0.25"/>
    <row r="10494" ht="13.5" customHeight="1" x14ac:dyDescent="0.25"/>
    <row r="10495" ht="13.5" customHeight="1" x14ac:dyDescent="0.25"/>
    <row r="10496" ht="13.5" customHeight="1" x14ac:dyDescent="0.25"/>
    <row r="10497" ht="13.5" customHeight="1" x14ac:dyDescent="0.25"/>
    <row r="10498" ht="13.5" customHeight="1" x14ac:dyDescent="0.25"/>
    <row r="10499" ht="13.5" customHeight="1" x14ac:dyDescent="0.25"/>
    <row r="10500" ht="13.5" customHeight="1" x14ac:dyDescent="0.25"/>
    <row r="10501" ht="13.5" customHeight="1" x14ac:dyDescent="0.25"/>
    <row r="10502" ht="13.5" customHeight="1" x14ac:dyDescent="0.25"/>
    <row r="10503" ht="13.5" customHeight="1" x14ac:dyDescent="0.25"/>
    <row r="10504" ht="13.5" customHeight="1" x14ac:dyDescent="0.25"/>
    <row r="10505" ht="13.5" customHeight="1" x14ac:dyDescent="0.25"/>
    <row r="10506" ht="13.5" customHeight="1" x14ac:dyDescent="0.25"/>
    <row r="10507" ht="13.5" customHeight="1" x14ac:dyDescent="0.25"/>
    <row r="10508" ht="13.5" customHeight="1" x14ac:dyDescent="0.25"/>
    <row r="10509" ht="13.5" customHeight="1" x14ac:dyDescent="0.25"/>
    <row r="10510" ht="13.5" customHeight="1" x14ac:dyDescent="0.25"/>
    <row r="10511" ht="13.5" customHeight="1" x14ac:dyDescent="0.25"/>
    <row r="10512" ht="13.5" customHeight="1" x14ac:dyDescent="0.25"/>
    <row r="10513" ht="13.5" customHeight="1" x14ac:dyDescent="0.25"/>
    <row r="10514" ht="13.5" customHeight="1" x14ac:dyDescent="0.25"/>
    <row r="10515" ht="13.5" customHeight="1" x14ac:dyDescent="0.25"/>
    <row r="10516" ht="13.5" customHeight="1" x14ac:dyDescent="0.25"/>
    <row r="10517" ht="13.5" customHeight="1" x14ac:dyDescent="0.25"/>
    <row r="10518" ht="13.5" customHeight="1" x14ac:dyDescent="0.25"/>
    <row r="10519" ht="13.5" customHeight="1" x14ac:dyDescent="0.25"/>
    <row r="10520" ht="13.5" customHeight="1" x14ac:dyDescent="0.25"/>
    <row r="10521" ht="13.5" customHeight="1" x14ac:dyDescent="0.25"/>
    <row r="10522" ht="13.5" customHeight="1" x14ac:dyDescent="0.25"/>
    <row r="10523" ht="13.5" customHeight="1" x14ac:dyDescent="0.25"/>
    <row r="10524" ht="13.5" customHeight="1" x14ac:dyDescent="0.25"/>
    <row r="10525" ht="13.5" customHeight="1" x14ac:dyDescent="0.25"/>
    <row r="10526" ht="13.5" customHeight="1" x14ac:dyDescent="0.25"/>
    <row r="10527" ht="13.5" customHeight="1" x14ac:dyDescent="0.25"/>
    <row r="10528" ht="13.5" customHeight="1" x14ac:dyDescent="0.25"/>
    <row r="10529" ht="13.5" customHeight="1" x14ac:dyDescent="0.25"/>
    <row r="10530" ht="13.5" customHeight="1" x14ac:dyDescent="0.25"/>
    <row r="10531" ht="13.5" customHeight="1" x14ac:dyDescent="0.25"/>
    <row r="10532" ht="13.5" customHeight="1" x14ac:dyDescent="0.25"/>
    <row r="10533" ht="13.5" customHeight="1" x14ac:dyDescent="0.25"/>
    <row r="10534" ht="13.5" customHeight="1" x14ac:dyDescent="0.25"/>
    <row r="10535" ht="13.5" customHeight="1" x14ac:dyDescent="0.25"/>
    <row r="10536" ht="13.5" customHeight="1" x14ac:dyDescent="0.25"/>
    <row r="10537" ht="13.5" customHeight="1" x14ac:dyDescent="0.25"/>
    <row r="10538" ht="13.5" customHeight="1" x14ac:dyDescent="0.25"/>
    <row r="10539" ht="13.5" customHeight="1" x14ac:dyDescent="0.25"/>
    <row r="10540" ht="13.5" customHeight="1" x14ac:dyDescent="0.25"/>
    <row r="10541" ht="13.5" customHeight="1" x14ac:dyDescent="0.25"/>
    <row r="10542" ht="13.5" customHeight="1" x14ac:dyDescent="0.25"/>
    <row r="10543" ht="13.5" customHeight="1" x14ac:dyDescent="0.25"/>
    <row r="10544" ht="13.5" customHeight="1" x14ac:dyDescent="0.25"/>
    <row r="10545" ht="13.5" customHeight="1" x14ac:dyDescent="0.25"/>
    <row r="10546" ht="13.5" customHeight="1" x14ac:dyDescent="0.25"/>
    <row r="10547" ht="13.5" customHeight="1" x14ac:dyDescent="0.25"/>
    <row r="10548" ht="13.5" customHeight="1" x14ac:dyDescent="0.25"/>
    <row r="10549" ht="13.5" customHeight="1" x14ac:dyDescent="0.25"/>
    <row r="10550" ht="13.5" customHeight="1" x14ac:dyDescent="0.25"/>
    <row r="10551" ht="13.5" customHeight="1" x14ac:dyDescent="0.25"/>
    <row r="10552" ht="13.5" customHeight="1" x14ac:dyDescent="0.25"/>
    <row r="10553" ht="13.5" customHeight="1" x14ac:dyDescent="0.25"/>
    <row r="10554" ht="13.5" customHeight="1" x14ac:dyDescent="0.25"/>
    <row r="10555" ht="13.5" customHeight="1" x14ac:dyDescent="0.25"/>
    <row r="10556" ht="13.5" customHeight="1" x14ac:dyDescent="0.25"/>
    <row r="10557" ht="13.5" customHeight="1" x14ac:dyDescent="0.25"/>
    <row r="10558" ht="13.5" customHeight="1" x14ac:dyDescent="0.25"/>
    <row r="10559" ht="13.5" customHeight="1" x14ac:dyDescent="0.25"/>
    <row r="10560" ht="13.5" customHeight="1" x14ac:dyDescent="0.25"/>
    <row r="10561" ht="13.5" customHeight="1" x14ac:dyDescent="0.25"/>
    <row r="10562" ht="13.5" customHeight="1" x14ac:dyDescent="0.25"/>
    <row r="10563" ht="13.5" customHeight="1" x14ac:dyDescent="0.25"/>
    <row r="10564" ht="13.5" customHeight="1" x14ac:dyDescent="0.25"/>
    <row r="10565" ht="13.5" customHeight="1" x14ac:dyDescent="0.25"/>
    <row r="10566" ht="13.5" customHeight="1" x14ac:dyDescent="0.25"/>
    <row r="10567" ht="13.5" customHeight="1" x14ac:dyDescent="0.25"/>
    <row r="10568" ht="13.5" customHeight="1" x14ac:dyDescent="0.25"/>
    <row r="10569" ht="13.5" customHeight="1" x14ac:dyDescent="0.25"/>
    <row r="10570" ht="13.5" customHeight="1" x14ac:dyDescent="0.25"/>
    <row r="10571" ht="13.5" customHeight="1" x14ac:dyDescent="0.25"/>
    <row r="10572" ht="13.5" customHeight="1" x14ac:dyDescent="0.25"/>
    <row r="10573" ht="13.5" customHeight="1" x14ac:dyDescent="0.25"/>
    <row r="10574" ht="13.5" customHeight="1" x14ac:dyDescent="0.25"/>
    <row r="10575" ht="13.5" customHeight="1" x14ac:dyDescent="0.25"/>
    <row r="10576" ht="13.5" customHeight="1" x14ac:dyDescent="0.25"/>
    <row r="10577" ht="13.5" customHeight="1" x14ac:dyDescent="0.25"/>
    <row r="10578" ht="13.5" customHeight="1" x14ac:dyDescent="0.25"/>
    <row r="10579" ht="13.5" customHeight="1" x14ac:dyDescent="0.25"/>
    <row r="10580" ht="13.5" customHeight="1" x14ac:dyDescent="0.25"/>
    <row r="10581" ht="13.5" customHeight="1" x14ac:dyDescent="0.25"/>
    <row r="10582" ht="13.5" customHeight="1" x14ac:dyDescent="0.25"/>
    <row r="10583" ht="13.5" customHeight="1" x14ac:dyDescent="0.25"/>
    <row r="10584" ht="13.5" customHeight="1" x14ac:dyDescent="0.25"/>
    <row r="10585" ht="13.5" customHeight="1" x14ac:dyDescent="0.25"/>
    <row r="10586" ht="13.5" customHeight="1" x14ac:dyDescent="0.25"/>
    <row r="10587" ht="13.5" customHeight="1" x14ac:dyDescent="0.25"/>
    <row r="10588" ht="13.5" customHeight="1" x14ac:dyDescent="0.25"/>
    <row r="10589" ht="13.5" customHeight="1" x14ac:dyDescent="0.25"/>
    <row r="10590" ht="13.5" customHeight="1" x14ac:dyDescent="0.25"/>
    <row r="10591" ht="13.5" customHeight="1" x14ac:dyDescent="0.25"/>
    <row r="10592" ht="13.5" customHeight="1" x14ac:dyDescent="0.25"/>
    <row r="10593" ht="13.5" customHeight="1" x14ac:dyDescent="0.25"/>
    <row r="10594" ht="13.5" customHeight="1" x14ac:dyDescent="0.25"/>
    <row r="10595" ht="13.5" customHeight="1" x14ac:dyDescent="0.25"/>
    <row r="10596" ht="13.5" customHeight="1" x14ac:dyDescent="0.25"/>
    <row r="10597" ht="13.5" customHeight="1" x14ac:dyDescent="0.25"/>
    <row r="10598" ht="13.5" customHeight="1" x14ac:dyDescent="0.25"/>
    <row r="10599" ht="13.5" customHeight="1" x14ac:dyDescent="0.25"/>
    <row r="10600" ht="13.5" customHeight="1" x14ac:dyDescent="0.25"/>
    <row r="10601" ht="13.5" customHeight="1" x14ac:dyDescent="0.25"/>
    <row r="10602" ht="13.5" customHeight="1" x14ac:dyDescent="0.25"/>
    <row r="10603" ht="13.5" customHeight="1" x14ac:dyDescent="0.25"/>
    <row r="10604" ht="13.5" customHeight="1" x14ac:dyDescent="0.25"/>
    <row r="10605" ht="13.5" customHeight="1" x14ac:dyDescent="0.25"/>
    <row r="10606" ht="13.5" customHeight="1" x14ac:dyDescent="0.25"/>
    <row r="10607" ht="13.5" customHeight="1" x14ac:dyDescent="0.25"/>
    <row r="10608" ht="13.5" customHeight="1" x14ac:dyDescent="0.25"/>
    <row r="10609" ht="13.5" customHeight="1" x14ac:dyDescent="0.25"/>
    <row r="10610" ht="13.5" customHeight="1" x14ac:dyDescent="0.25"/>
    <row r="10611" ht="13.5" customHeight="1" x14ac:dyDescent="0.25"/>
    <row r="10612" ht="13.5" customHeight="1" x14ac:dyDescent="0.25"/>
    <row r="10613" ht="13.5" customHeight="1" x14ac:dyDescent="0.25"/>
    <row r="10614" ht="13.5" customHeight="1" x14ac:dyDescent="0.25"/>
    <row r="10615" ht="13.5" customHeight="1" x14ac:dyDescent="0.25"/>
    <row r="10616" ht="13.5" customHeight="1" x14ac:dyDescent="0.25"/>
    <row r="10617" ht="13.5" customHeight="1" x14ac:dyDescent="0.25"/>
    <row r="10618" ht="13.5" customHeight="1" x14ac:dyDescent="0.25"/>
    <row r="10619" ht="13.5" customHeight="1" x14ac:dyDescent="0.25"/>
    <row r="10620" ht="13.5" customHeight="1" x14ac:dyDescent="0.25"/>
    <row r="10621" ht="13.5" customHeight="1" x14ac:dyDescent="0.25"/>
    <row r="10622" ht="13.5" customHeight="1" x14ac:dyDescent="0.25"/>
    <row r="10623" ht="13.5" customHeight="1" x14ac:dyDescent="0.25"/>
    <row r="10624" ht="13.5" customHeight="1" x14ac:dyDescent="0.25"/>
    <row r="10625" ht="13.5" customHeight="1" x14ac:dyDescent="0.25"/>
    <row r="10626" ht="13.5" customHeight="1" x14ac:dyDescent="0.25"/>
    <row r="10627" ht="13.5" customHeight="1" x14ac:dyDescent="0.25"/>
    <row r="10628" ht="13.5" customHeight="1" x14ac:dyDescent="0.25"/>
    <row r="10629" ht="13.5" customHeight="1" x14ac:dyDescent="0.25"/>
    <row r="10630" ht="13.5" customHeight="1" x14ac:dyDescent="0.25"/>
    <row r="10631" ht="13.5" customHeight="1" x14ac:dyDescent="0.25"/>
    <row r="10632" ht="13.5" customHeight="1" x14ac:dyDescent="0.25"/>
    <row r="10633" ht="13.5" customHeight="1" x14ac:dyDescent="0.25"/>
    <row r="10634" ht="13.5" customHeight="1" x14ac:dyDescent="0.25"/>
    <row r="10635" ht="13.5" customHeight="1" x14ac:dyDescent="0.25"/>
    <row r="10636" ht="13.5" customHeight="1" x14ac:dyDescent="0.25"/>
    <row r="10637" ht="13.5" customHeight="1" x14ac:dyDescent="0.25"/>
    <row r="10638" ht="13.5" customHeight="1" x14ac:dyDescent="0.25"/>
    <row r="10639" ht="13.5" customHeight="1" x14ac:dyDescent="0.25"/>
    <row r="10640" ht="13.5" customHeight="1" x14ac:dyDescent="0.25"/>
    <row r="10641" ht="13.5" customHeight="1" x14ac:dyDescent="0.25"/>
    <row r="10642" ht="13.5" customHeight="1" x14ac:dyDescent="0.25"/>
    <row r="10643" ht="13.5" customHeight="1" x14ac:dyDescent="0.25"/>
    <row r="10644" ht="13.5" customHeight="1" x14ac:dyDescent="0.25"/>
    <row r="10645" ht="13.5" customHeight="1" x14ac:dyDescent="0.25"/>
    <row r="10646" ht="13.5" customHeight="1" x14ac:dyDescent="0.25"/>
    <row r="10647" ht="13.5" customHeight="1" x14ac:dyDescent="0.25"/>
    <row r="10648" ht="13.5" customHeight="1" x14ac:dyDescent="0.25"/>
    <row r="10649" ht="13.5" customHeight="1" x14ac:dyDescent="0.25"/>
    <row r="10650" ht="13.5" customHeight="1" x14ac:dyDescent="0.25"/>
    <row r="10651" ht="13.5" customHeight="1" x14ac:dyDescent="0.25"/>
    <row r="10652" ht="13.5" customHeight="1" x14ac:dyDescent="0.25"/>
    <row r="10653" ht="13.5" customHeight="1" x14ac:dyDescent="0.25"/>
    <row r="10654" ht="13.5" customHeight="1" x14ac:dyDescent="0.25"/>
    <row r="10655" ht="13.5" customHeight="1" x14ac:dyDescent="0.25"/>
    <row r="10656" ht="13.5" customHeight="1" x14ac:dyDescent="0.25"/>
    <row r="10657" ht="13.5" customHeight="1" x14ac:dyDescent="0.25"/>
    <row r="10658" ht="13.5" customHeight="1" x14ac:dyDescent="0.25"/>
    <row r="10659" ht="13.5" customHeight="1" x14ac:dyDescent="0.25"/>
    <row r="10660" ht="13.5" customHeight="1" x14ac:dyDescent="0.25"/>
    <row r="10661" ht="13.5" customHeight="1" x14ac:dyDescent="0.25"/>
    <row r="10662" ht="13.5" customHeight="1" x14ac:dyDescent="0.25"/>
    <row r="10663" ht="13.5" customHeight="1" x14ac:dyDescent="0.25"/>
    <row r="10664" ht="13.5" customHeight="1" x14ac:dyDescent="0.25"/>
    <row r="10665" ht="13.5" customHeight="1" x14ac:dyDescent="0.25"/>
    <row r="10666" ht="13.5" customHeight="1" x14ac:dyDescent="0.25"/>
    <row r="10667" ht="13.5" customHeight="1" x14ac:dyDescent="0.25"/>
    <row r="10668" ht="13.5" customHeight="1" x14ac:dyDescent="0.25"/>
    <row r="10669" ht="13.5" customHeight="1" x14ac:dyDescent="0.25"/>
    <row r="10670" ht="13.5" customHeight="1" x14ac:dyDescent="0.25"/>
    <row r="10671" ht="13.5" customHeight="1" x14ac:dyDescent="0.25"/>
    <row r="10672" ht="13.5" customHeight="1" x14ac:dyDescent="0.25"/>
    <row r="10673" ht="13.5" customHeight="1" x14ac:dyDescent="0.25"/>
    <row r="10674" ht="13.5" customHeight="1" x14ac:dyDescent="0.25"/>
    <row r="10675" ht="13.5" customHeight="1" x14ac:dyDescent="0.25"/>
    <row r="10676" ht="13.5" customHeight="1" x14ac:dyDescent="0.25"/>
    <row r="10677" ht="13.5" customHeight="1" x14ac:dyDescent="0.25"/>
    <row r="10678" ht="13.5" customHeight="1" x14ac:dyDescent="0.25"/>
    <row r="10679" ht="13.5" customHeight="1" x14ac:dyDescent="0.25"/>
    <row r="10680" ht="13.5" customHeight="1" x14ac:dyDescent="0.25"/>
    <row r="10681" ht="13.5" customHeight="1" x14ac:dyDescent="0.25"/>
    <row r="10682" ht="13.5" customHeight="1" x14ac:dyDescent="0.25"/>
    <row r="10683" ht="13.5" customHeight="1" x14ac:dyDescent="0.25"/>
    <row r="10684" ht="13.5" customHeight="1" x14ac:dyDescent="0.25"/>
    <row r="10685" ht="13.5" customHeight="1" x14ac:dyDescent="0.25"/>
    <row r="10686" ht="13.5" customHeight="1" x14ac:dyDescent="0.25"/>
    <row r="10687" ht="13.5" customHeight="1" x14ac:dyDescent="0.25"/>
    <row r="10688" ht="13.5" customHeight="1" x14ac:dyDescent="0.25"/>
    <row r="10689" ht="13.5" customHeight="1" x14ac:dyDescent="0.25"/>
    <row r="10690" ht="13.5" customHeight="1" x14ac:dyDescent="0.25"/>
    <row r="10691" ht="13.5" customHeight="1" x14ac:dyDescent="0.25"/>
    <row r="10692" ht="13.5" customHeight="1" x14ac:dyDescent="0.25"/>
    <row r="10693" ht="13.5" customHeight="1" x14ac:dyDescent="0.25"/>
    <row r="10694" ht="13.5" customHeight="1" x14ac:dyDescent="0.25"/>
    <row r="10695" ht="13.5" customHeight="1" x14ac:dyDescent="0.25"/>
    <row r="10696" ht="13.5" customHeight="1" x14ac:dyDescent="0.25"/>
    <row r="10697" ht="13.5" customHeight="1" x14ac:dyDescent="0.25"/>
    <row r="10698" ht="13.5" customHeight="1" x14ac:dyDescent="0.25"/>
    <row r="10699" ht="13.5" customHeight="1" x14ac:dyDescent="0.25"/>
    <row r="10700" ht="13.5" customHeight="1" x14ac:dyDescent="0.25"/>
    <row r="10701" ht="13.5" customHeight="1" x14ac:dyDescent="0.25"/>
    <row r="10702" ht="13.5" customHeight="1" x14ac:dyDescent="0.25"/>
    <row r="10703" ht="13.5" customHeight="1" x14ac:dyDescent="0.25"/>
    <row r="10704" ht="13.5" customHeight="1" x14ac:dyDescent="0.25"/>
    <row r="10705" ht="13.5" customHeight="1" x14ac:dyDescent="0.25"/>
    <row r="10706" ht="13.5" customHeight="1" x14ac:dyDescent="0.25"/>
    <row r="10707" ht="13.5" customHeight="1" x14ac:dyDescent="0.25"/>
    <row r="10708" ht="13.5" customHeight="1" x14ac:dyDescent="0.25"/>
    <row r="10709" ht="13.5" customHeight="1" x14ac:dyDescent="0.25"/>
    <row r="10710" ht="13.5" customHeight="1" x14ac:dyDescent="0.25"/>
    <row r="10711" ht="13.5" customHeight="1" x14ac:dyDescent="0.25"/>
    <row r="10712" ht="13.5" customHeight="1" x14ac:dyDescent="0.25"/>
    <row r="10713" ht="13.5" customHeight="1" x14ac:dyDescent="0.25"/>
    <row r="10714" ht="13.5" customHeight="1" x14ac:dyDescent="0.25"/>
    <row r="10715" ht="13.5" customHeight="1" x14ac:dyDescent="0.25"/>
    <row r="10716" ht="13.5" customHeight="1" x14ac:dyDescent="0.25"/>
    <row r="10717" ht="13.5" customHeight="1" x14ac:dyDescent="0.25"/>
    <row r="10718" ht="13.5" customHeight="1" x14ac:dyDescent="0.25"/>
    <row r="10719" ht="13.5" customHeight="1" x14ac:dyDescent="0.25"/>
    <row r="10720" ht="13.5" customHeight="1" x14ac:dyDescent="0.25"/>
    <row r="10721" ht="13.5" customHeight="1" x14ac:dyDescent="0.25"/>
    <row r="10722" ht="13.5" customHeight="1" x14ac:dyDescent="0.25"/>
    <row r="10723" ht="13.5" customHeight="1" x14ac:dyDescent="0.25"/>
    <row r="10724" ht="13.5" customHeight="1" x14ac:dyDescent="0.25"/>
    <row r="10725" ht="13.5" customHeight="1" x14ac:dyDescent="0.25"/>
    <row r="10726" ht="13.5" customHeight="1" x14ac:dyDescent="0.25"/>
    <row r="10727" ht="13.5" customHeight="1" x14ac:dyDescent="0.25"/>
    <row r="10728" ht="13.5" customHeight="1" x14ac:dyDescent="0.25"/>
    <row r="10729" ht="13.5" customHeight="1" x14ac:dyDescent="0.25"/>
    <row r="10730" ht="13.5" customHeight="1" x14ac:dyDescent="0.25"/>
    <row r="10731" ht="13.5" customHeight="1" x14ac:dyDescent="0.25"/>
    <row r="10732" ht="13.5" customHeight="1" x14ac:dyDescent="0.25"/>
    <row r="10733" ht="13.5" customHeight="1" x14ac:dyDescent="0.25"/>
    <row r="10734" ht="13.5" customHeight="1" x14ac:dyDescent="0.25"/>
    <row r="10735" ht="13.5" customHeight="1" x14ac:dyDescent="0.25"/>
    <row r="10736" ht="13.5" customHeight="1" x14ac:dyDescent="0.25"/>
    <row r="10737" ht="13.5" customHeight="1" x14ac:dyDescent="0.25"/>
    <row r="10738" ht="13.5" customHeight="1" x14ac:dyDescent="0.25"/>
    <row r="10739" ht="13.5" customHeight="1" x14ac:dyDescent="0.25"/>
    <row r="10740" ht="13.5" customHeight="1" x14ac:dyDescent="0.25"/>
    <row r="10741" ht="13.5" customHeight="1" x14ac:dyDescent="0.25"/>
    <row r="10742" ht="13.5" customHeight="1" x14ac:dyDescent="0.25"/>
    <row r="10743" ht="13.5" customHeight="1" x14ac:dyDescent="0.25"/>
    <row r="10744" ht="13.5" customHeight="1" x14ac:dyDescent="0.25"/>
    <row r="10745" ht="13.5" customHeight="1" x14ac:dyDescent="0.25"/>
    <row r="10746" ht="13.5" customHeight="1" x14ac:dyDescent="0.25"/>
    <row r="10747" ht="13.5" customHeight="1" x14ac:dyDescent="0.25"/>
    <row r="10748" ht="13.5" customHeight="1" x14ac:dyDescent="0.25"/>
    <row r="10749" ht="13.5" customHeight="1" x14ac:dyDescent="0.25"/>
    <row r="10750" ht="13.5" customHeight="1" x14ac:dyDescent="0.25"/>
    <row r="10751" ht="13.5" customHeight="1" x14ac:dyDescent="0.25"/>
    <row r="10752" ht="13.5" customHeight="1" x14ac:dyDescent="0.25"/>
    <row r="10753" ht="13.5" customHeight="1" x14ac:dyDescent="0.25"/>
    <row r="10754" ht="13.5" customHeight="1" x14ac:dyDescent="0.25"/>
    <row r="10755" ht="13.5" customHeight="1" x14ac:dyDescent="0.25"/>
    <row r="10756" ht="13.5" customHeight="1" x14ac:dyDescent="0.25"/>
    <row r="10757" ht="13.5" customHeight="1" x14ac:dyDescent="0.25"/>
    <row r="10758" ht="13.5" customHeight="1" x14ac:dyDescent="0.25"/>
    <row r="10759" ht="13.5" customHeight="1" x14ac:dyDescent="0.25"/>
    <row r="10760" ht="13.5" customHeight="1" x14ac:dyDescent="0.25"/>
    <row r="10761" ht="13.5" customHeight="1" x14ac:dyDescent="0.25"/>
    <row r="10762" ht="13.5" customHeight="1" x14ac:dyDescent="0.25"/>
    <row r="10763" ht="13.5" customHeight="1" x14ac:dyDescent="0.25"/>
    <row r="10764" ht="13.5" customHeight="1" x14ac:dyDescent="0.25"/>
    <row r="10765" ht="13.5" customHeight="1" x14ac:dyDescent="0.25"/>
    <row r="10766" ht="13.5" customHeight="1" x14ac:dyDescent="0.25"/>
    <row r="10767" ht="13.5" customHeight="1" x14ac:dyDescent="0.25"/>
    <row r="10768" ht="13.5" customHeight="1" x14ac:dyDescent="0.25"/>
    <row r="10769" ht="13.5" customHeight="1" x14ac:dyDescent="0.25"/>
    <row r="10770" ht="13.5" customHeight="1" x14ac:dyDescent="0.25"/>
    <row r="10771" ht="13.5" customHeight="1" x14ac:dyDescent="0.25"/>
    <row r="10772" ht="13.5" customHeight="1" x14ac:dyDescent="0.25"/>
    <row r="10773" ht="13.5" customHeight="1" x14ac:dyDescent="0.25"/>
    <row r="10774" ht="13.5" customHeight="1" x14ac:dyDescent="0.25"/>
    <row r="10775" ht="13.5" customHeight="1" x14ac:dyDescent="0.25"/>
    <row r="10776" ht="13.5" customHeight="1" x14ac:dyDescent="0.25"/>
    <row r="10777" ht="13.5" customHeight="1" x14ac:dyDescent="0.25"/>
    <row r="10778" ht="13.5" customHeight="1" x14ac:dyDescent="0.25"/>
    <row r="10779" ht="13.5" customHeight="1" x14ac:dyDescent="0.25"/>
    <row r="10780" ht="13.5" customHeight="1" x14ac:dyDescent="0.25"/>
    <row r="10781" ht="13.5" customHeight="1" x14ac:dyDescent="0.25"/>
    <row r="10782" ht="13.5" customHeight="1" x14ac:dyDescent="0.25"/>
    <row r="10783" ht="13.5" customHeight="1" x14ac:dyDescent="0.25"/>
    <row r="10784" ht="13.5" customHeight="1" x14ac:dyDescent="0.25"/>
    <row r="10785" ht="13.5" customHeight="1" x14ac:dyDescent="0.25"/>
    <row r="10786" ht="13.5" customHeight="1" x14ac:dyDescent="0.25"/>
    <row r="10787" ht="13.5" customHeight="1" x14ac:dyDescent="0.25"/>
    <row r="10788" ht="13.5" customHeight="1" x14ac:dyDescent="0.25"/>
    <row r="10789" ht="13.5" customHeight="1" x14ac:dyDescent="0.25"/>
    <row r="10790" ht="13.5" customHeight="1" x14ac:dyDescent="0.25"/>
    <row r="10791" ht="13.5" customHeight="1" x14ac:dyDescent="0.25"/>
    <row r="10792" ht="13.5" customHeight="1" x14ac:dyDescent="0.25"/>
    <row r="10793" ht="13.5" customHeight="1" x14ac:dyDescent="0.25"/>
    <row r="10794" ht="13.5" customHeight="1" x14ac:dyDescent="0.25"/>
    <row r="10795" ht="13.5" customHeight="1" x14ac:dyDescent="0.25"/>
    <row r="10796" ht="13.5" customHeight="1" x14ac:dyDescent="0.25"/>
    <row r="10797" ht="13.5" customHeight="1" x14ac:dyDescent="0.25"/>
    <row r="10798" ht="13.5" customHeight="1" x14ac:dyDescent="0.25"/>
    <row r="10799" ht="13.5" customHeight="1" x14ac:dyDescent="0.25"/>
    <row r="10800" ht="13.5" customHeight="1" x14ac:dyDescent="0.25"/>
    <row r="10801" ht="13.5" customHeight="1" x14ac:dyDescent="0.25"/>
    <row r="10802" ht="13.5" customHeight="1" x14ac:dyDescent="0.25"/>
    <row r="10803" ht="13.5" customHeight="1" x14ac:dyDescent="0.25"/>
    <row r="10804" ht="13.5" customHeight="1" x14ac:dyDescent="0.25"/>
    <row r="10805" ht="13.5" customHeight="1" x14ac:dyDescent="0.25"/>
    <row r="10806" ht="13.5" customHeight="1" x14ac:dyDescent="0.25"/>
    <row r="10807" ht="13.5" customHeight="1" x14ac:dyDescent="0.25"/>
    <row r="10808" ht="13.5" customHeight="1" x14ac:dyDescent="0.25"/>
    <row r="10809" ht="13.5" customHeight="1" x14ac:dyDescent="0.25"/>
    <row r="10810" ht="13.5" customHeight="1" x14ac:dyDescent="0.25"/>
    <row r="10811" ht="13.5" customHeight="1" x14ac:dyDescent="0.25"/>
    <row r="10812" ht="13.5" customHeight="1" x14ac:dyDescent="0.25"/>
    <row r="10813" ht="13.5" customHeight="1" x14ac:dyDescent="0.25"/>
    <row r="10814" ht="13.5" customHeight="1" x14ac:dyDescent="0.25"/>
    <row r="10815" ht="13.5" customHeight="1" x14ac:dyDescent="0.25"/>
    <row r="10816" ht="13.5" customHeight="1" x14ac:dyDescent="0.25"/>
    <row r="10817" ht="13.5" customHeight="1" x14ac:dyDescent="0.25"/>
    <row r="10818" ht="13.5" customHeight="1" x14ac:dyDescent="0.25"/>
    <row r="10819" ht="13.5" customHeight="1" x14ac:dyDescent="0.25"/>
    <row r="10820" ht="13.5" customHeight="1" x14ac:dyDescent="0.25"/>
    <row r="10821" ht="13.5" customHeight="1" x14ac:dyDescent="0.25"/>
    <row r="10822" ht="13.5" customHeight="1" x14ac:dyDescent="0.25"/>
    <row r="10823" ht="13.5" customHeight="1" x14ac:dyDescent="0.25"/>
    <row r="10824" ht="13.5" customHeight="1" x14ac:dyDescent="0.25"/>
    <row r="10825" ht="13.5" customHeight="1" x14ac:dyDescent="0.25"/>
    <row r="10826" ht="13.5" customHeight="1" x14ac:dyDescent="0.25"/>
    <row r="10827" ht="13.5" customHeight="1" x14ac:dyDescent="0.25"/>
    <row r="10828" ht="13.5" customHeight="1" x14ac:dyDescent="0.25"/>
    <row r="10829" ht="13.5" customHeight="1" x14ac:dyDescent="0.25"/>
    <row r="10830" ht="13.5" customHeight="1" x14ac:dyDescent="0.25"/>
    <row r="10831" ht="13.5" customHeight="1" x14ac:dyDescent="0.25"/>
    <row r="10832" ht="13.5" customHeight="1" x14ac:dyDescent="0.25"/>
    <row r="10833" ht="13.5" customHeight="1" x14ac:dyDescent="0.25"/>
    <row r="10834" ht="13.5" customHeight="1" x14ac:dyDescent="0.25"/>
    <row r="10835" ht="13.5" customHeight="1" x14ac:dyDescent="0.25"/>
    <row r="10836" ht="13.5" customHeight="1" x14ac:dyDescent="0.25"/>
    <row r="10837" ht="13.5" customHeight="1" x14ac:dyDescent="0.25"/>
    <row r="10838" ht="13.5" customHeight="1" x14ac:dyDescent="0.25"/>
    <row r="10839" ht="13.5" customHeight="1" x14ac:dyDescent="0.25"/>
    <row r="10840" ht="13.5" customHeight="1" x14ac:dyDescent="0.25"/>
    <row r="10841" ht="13.5" customHeight="1" x14ac:dyDescent="0.25"/>
    <row r="10842" ht="13.5" customHeight="1" x14ac:dyDescent="0.25"/>
    <row r="10843" ht="13.5" customHeight="1" x14ac:dyDescent="0.25"/>
    <row r="10844" ht="13.5" customHeight="1" x14ac:dyDescent="0.25"/>
    <row r="10845" ht="13.5" customHeight="1" x14ac:dyDescent="0.25"/>
    <row r="10846" ht="13.5" customHeight="1" x14ac:dyDescent="0.25"/>
    <row r="10847" ht="13.5" customHeight="1" x14ac:dyDescent="0.25"/>
    <row r="10848" ht="13.5" customHeight="1" x14ac:dyDescent="0.25"/>
    <row r="10849" ht="13.5" customHeight="1" x14ac:dyDescent="0.25"/>
    <row r="10850" ht="13.5" customHeight="1" x14ac:dyDescent="0.25"/>
    <row r="10851" ht="13.5" customHeight="1" x14ac:dyDescent="0.25"/>
    <row r="10852" ht="13.5" customHeight="1" x14ac:dyDescent="0.25"/>
    <row r="10853" ht="13.5" customHeight="1" x14ac:dyDescent="0.25"/>
    <row r="10854" ht="13.5" customHeight="1" x14ac:dyDescent="0.25"/>
    <row r="10855" ht="13.5" customHeight="1" x14ac:dyDescent="0.25"/>
    <row r="10856" ht="13.5" customHeight="1" x14ac:dyDescent="0.25"/>
    <row r="10857" ht="13.5" customHeight="1" x14ac:dyDescent="0.25"/>
    <row r="10858" ht="13.5" customHeight="1" x14ac:dyDescent="0.25"/>
    <row r="10859" ht="13.5" customHeight="1" x14ac:dyDescent="0.25"/>
    <row r="10860" ht="13.5" customHeight="1" x14ac:dyDescent="0.25"/>
    <row r="10861" ht="13.5" customHeight="1" x14ac:dyDescent="0.25"/>
    <row r="10862" ht="13.5" customHeight="1" x14ac:dyDescent="0.25"/>
    <row r="10863" ht="13.5" customHeight="1" x14ac:dyDescent="0.25"/>
    <row r="10864" ht="13.5" customHeight="1" x14ac:dyDescent="0.25"/>
    <row r="10865" ht="13.5" customHeight="1" x14ac:dyDescent="0.25"/>
    <row r="10866" ht="13.5" customHeight="1" x14ac:dyDescent="0.25"/>
    <row r="10867" ht="13.5" customHeight="1" x14ac:dyDescent="0.25"/>
    <row r="10868" ht="13.5" customHeight="1" x14ac:dyDescent="0.25"/>
    <row r="10869" ht="13.5" customHeight="1" x14ac:dyDescent="0.25"/>
    <row r="10870" ht="13.5" customHeight="1" x14ac:dyDescent="0.25"/>
    <row r="10871" ht="13.5" customHeight="1" x14ac:dyDescent="0.25"/>
    <row r="10872" ht="13.5" customHeight="1" x14ac:dyDescent="0.25"/>
    <row r="10873" ht="13.5" customHeight="1" x14ac:dyDescent="0.25"/>
    <row r="10874" ht="13.5" customHeight="1" x14ac:dyDescent="0.25"/>
    <row r="10875" ht="13.5" customHeight="1" x14ac:dyDescent="0.25"/>
    <row r="10876" ht="13.5" customHeight="1" x14ac:dyDescent="0.25"/>
    <row r="10877" ht="13.5" customHeight="1" x14ac:dyDescent="0.25"/>
    <row r="10878" ht="13.5" customHeight="1" x14ac:dyDescent="0.25"/>
    <row r="10879" ht="13.5" customHeight="1" x14ac:dyDescent="0.25"/>
    <row r="10880" ht="13.5" customHeight="1" x14ac:dyDescent="0.25"/>
    <row r="10881" ht="13.5" customHeight="1" x14ac:dyDescent="0.25"/>
    <row r="10882" ht="13.5" customHeight="1" x14ac:dyDescent="0.25"/>
    <row r="10883" ht="13.5" customHeight="1" x14ac:dyDescent="0.25"/>
    <row r="10884" ht="13.5" customHeight="1" x14ac:dyDescent="0.25"/>
    <row r="10885" ht="13.5" customHeight="1" x14ac:dyDescent="0.25"/>
    <row r="10886" ht="13.5" customHeight="1" x14ac:dyDescent="0.25"/>
    <row r="10887" ht="13.5" customHeight="1" x14ac:dyDescent="0.25"/>
    <row r="10888" ht="13.5" customHeight="1" x14ac:dyDescent="0.25"/>
    <row r="10889" ht="13.5" customHeight="1" x14ac:dyDescent="0.25"/>
    <row r="10890" ht="13.5" customHeight="1" x14ac:dyDescent="0.25"/>
    <row r="10891" ht="13.5" customHeight="1" x14ac:dyDescent="0.25"/>
    <row r="10892" ht="13.5" customHeight="1" x14ac:dyDescent="0.25"/>
    <row r="10893" ht="13.5" customHeight="1" x14ac:dyDescent="0.25"/>
    <row r="10894" ht="13.5" customHeight="1" x14ac:dyDescent="0.25"/>
    <row r="10895" ht="13.5" customHeight="1" x14ac:dyDescent="0.25"/>
    <row r="10896" ht="13.5" customHeight="1" x14ac:dyDescent="0.25"/>
    <row r="10897" ht="13.5" customHeight="1" x14ac:dyDescent="0.25"/>
    <row r="10898" ht="13.5" customHeight="1" x14ac:dyDescent="0.25"/>
    <row r="10899" ht="13.5" customHeight="1" x14ac:dyDescent="0.25"/>
    <row r="10900" ht="13.5" customHeight="1" x14ac:dyDescent="0.25"/>
    <row r="10901" ht="13.5" customHeight="1" x14ac:dyDescent="0.25"/>
    <row r="10902" ht="13.5" customHeight="1" x14ac:dyDescent="0.25"/>
    <row r="10903" ht="13.5" customHeight="1" x14ac:dyDescent="0.25"/>
    <row r="10904" ht="13.5" customHeight="1" x14ac:dyDescent="0.25"/>
    <row r="10905" ht="13.5" customHeight="1" x14ac:dyDescent="0.25"/>
    <row r="10906" ht="13.5" customHeight="1" x14ac:dyDescent="0.25"/>
    <row r="10907" ht="13.5" customHeight="1" x14ac:dyDescent="0.25"/>
    <row r="10908" ht="13.5" customHeight="1" x14ac:dyDescent="0.25"/>
    <row r="10909" ht="13.5" customHeight="1" x14ac:dyDescent="0.25"/>
    <row r="10910" ht="13.5" customHeight="1" x14ac:dyDescent="0.25"/>
    <row r="10911" ht="13.5" customHeight="1" x14ac:dyDescent="0.25"/>
    <row r="10912" ht="13.5" customHeight="1" x14ac:dyDescent="0.25"/>
    <row r="10913" ht="13.5" customHeight="1" x14ac:dyDescent="0.25"/>
    <row r="10914" ht="13.5" customHeight="1" x14ac:dyDescent="0.25"/>
    <row r="10915" ht="13.5" customHeight="1" x14ac:dyDescent="0.25"/>
    <row r="10916" ht="13.5" customHeight="1" x14ac:dyDescent="0.25"/>
    <row r="10917" ht="13.5" customHeight="1" x14ac:dyDescent="0.25"/>
    <row r="10918" ht="13.5" customHeight="1" x14ac:dyDescent="0.25"/>
    <row r="10919" ht="13.5" customHeight="1" x14ac:dyDescent="0.25"/>
    <row r="10920" ht="13.5" customHeight="1" x14ac:dyDescent="0.25"/>
    <row r="10921" ht="13.5" customHeight="1" x14ac:dyDescent="0.25"/>
    <row r="10922" ht="13.5" customHeight="1" x14ac:dyDescent="0.25"/>
    <row r="10923" ht="13.5" customHeight="1" x14ac:dyDescent="0.25"/>
    <row r="10924" ht="13.5" customHeight="1" x14ac:dyDescent="0.25"/>
    <row r="10925" ht="13.5" customHeight="1" x14ac:dyDescent="0.25"/>
    <row r="10926" ht="13.5" customHeight="1" x14ac:dyDescent="0.25"/>
    <row r="10927" ht="13.5" customHeight="1" x14ac:dyDescent="0.25"/>
    <row r="10928" ht="13.5" customHeight="1" x14ac:dyDescent="0.25"/>
    <row r="10929" ht="13.5" customHeight="1" x14ac:dyDescent="0.25"/>
    <row r="10930" ht="13.5" customHeight="1" x14ac:dyDescent="0.25"/>
    <row r="10931" ht="13.5" customHeight="1" x14ac:dyDescent="0.25"/>
    <row r="10932" ht="13.5" customHeight="1" x14ac:dyDescent="0.25"/>
    <row r="10933" ht="13.5" customHeight="1" x14ac:dyDescent="0.25"/>
    <row r="10934" ht="13.5" customHeight="1" x14ac:dyDescent="0.25"/>
    <row r="10935" ht="13.5" customHeight="1" x14ac:dyDescent="0.25"/>
    <row r="10936" ht="13.5" customHeight="1" x14ac:dyDescent="0.25"/>
    <row r="10937" ht="13.5" customHeight="1" x14ac:dyDescent="0.25"/>
    <row r="10938" ht="13.5" customHeight="1" x14ac:dyDescent="0.25"/>
    <row r="10939" ht="13.5" customHeight="1" x14ac:dyDescent="0.25"/>
    <row r="10940" ht="13.5" customHeight="1" x14ac:dyDescent="0.25"/>
    <row r="10941" ht="13.5" customHeight="1" x14ac:dyDescent="0.25"/>
    <row r="10942" ht="13.5" customHeight="1" x14ac:dyDescent="0.25"/>
    <row r="10943" ht="13.5" customHeight="1" x14ac:dyDescent="0.25"/>
    <row r="10944" ht="13.5" customHeight="1" x14ac:dyDescent="0.25"/>
    <row r="10945" ht="13.5" customHeight="1" x14ac:dyDescent="0.25"/>
    <row r="10946" ht="13.5" customHeight="1" x14ac:dyDescent="0.25"/>
    <row r="10947" ht="13.5" customHeight="1" x14ac:dyDescent="0.25"/>
    <row r="10948" ht="13.5" customHeight="1" x14ac:dyDescent="0.25"/>
    <row r="10949" ht="13.5" customHeight="1" x14ac:dyDescent="0.25"/>
    <row r="10950" ht="13.5" customHeight="1" x14ac:dyDescent="0.25"/>
    <row r="10951" ht="13.5" customHeight="1" x14ac:dyDescent="0.25"/>
    <row r="10952" ht="13.5" customHeight="1" x14ac:dyDescent="0.25"/>
    <row r="10953" ht="13.5" customHeight="1" x14ac:dyDescent="0.25"/>
    <row r="10954" ht="13.5" customHeight="1" x14ac:dyDescent="0.25"/>
    <row r="10955" ht="13.5" customHeight="1" x14ac:dyDescent="0.25"/>
    <row r="10956" ht="13.5" customHeight="1" x14ac:dyDescent="0.25"/>
    <row r="10957" ht="13.5" customHeight="1" x14ac:dyDescent="0.25"/>
    <row r="10958" ht="13.5" customHeight="1" x14ac:dyDescent="0.25"/>
    <row r="10959" ht="13.5" customHeight="1" x14ac:dyDescent="0.25"/>
    <row r="10960" ht="13.5" customHeight="1" x14ac:dyDescent="0.25"/>
    <row r="10961" ht="13.5" customHeight="1" x14ac:dyDescent="0.25"/>
    <row r="10962" ht="13.5" customHeight="1" x14ac:dyDescent="0.25"/>
    <row r="10963" ht="13.5" customHeight="1" x14ac:dyDescent="0.25"/>
    <row r="10964" ht="13.5" customHeight="1" x14ac:dyDescent="0.25"/>
    <row r="10965" ht="13.5" customHeight="1" x14ac:dyDescent="0.25"/>
    <row r="10966" ht="13.5" customHeight="1" x14ac:dyDescent="0.25"/>
    <row r="10967" ht="13.5" customHeight="1" x14ac:dyDescent="0.25"/>
    <row r="10968" ht="13.5" customHeight="1" x14ac:dyDescent="0.25"/>
    <row r="10969" ht="13.5" customHeight="1" x14ac:dyDescent="0.25"/>
    <row r="10970" ht="13.5" customHeight="1" x14ac:dyDescent="0.25"/>
    <row r="10971" ht="13.5" customHeight="1" x14ac:dyDescent="0.25"/>
    <row r="10972" ht="13.5" customHeight="1" x14ac:dyDescent="0.25"/>
    <row r="10973" ht="13.5" customHeight="1" x14ac:dyDescent="0.25"/>
    <row r="10974" ht="13.5" customHeight="1" x14ac:dyDescent="0.25"/>
    <row r="10975" ht="13.5" customHeight="1" x14ac:dyDescent="0.25"/>
    <row r="10976" ht="13.5" customHeight="1" x14ac:dyDescent="0.25"/>
    <row r="10977" ht="13.5" customHeight="1" x14ac:dyDescent="0.25"/>
    <row r="10978" ht="13.5" customHeight="1" x14ac:dyDescent="0.25"/>
    <row r="10979" ht="13.5" customHeight="1" x14ac:dyDescent="0.25"/>
    <row r="10980" ht="13.5" customHeight="1" x14ac:dyDescent="0.25"/>
    <row r="10981" ht="13.5" customHeight="1" x14ac:dyDescent="0.25"/>
    <row r="10982" ht="13.5" customHeight="1" x14ac:dyDescent="0.25"/>
    <row r="10983" ht="13.5" customHeight="1" x14ac:dyDescent="0.25"/>
    <row r="10984" ht="13.5" customHeight="1" x14ac:dyDescent="0.25"/>
    <row r="10985" ht="13.5" customHeight="1" x14ac:dyDescent="0.25"/>
    <row r="10986" ht="13.5" customHeight="1" x14ac:dyDescent="0.25"/>
    <row r="10987" ht="13.5" customHeight="1" x14ac:dyDescent="0.25"/>
    <row r="10988" ht="13.5" customHeight="1" x14ac:dyDescent="0.25"/>
    <row r="10989" ht="13.5" customHeight="1" x14ac:dyDescent="0.25"/>
    <row r="10990" ht="13.5" customHeight="1" x14ac:dyDescent="0.25"/>
    <row r="10991" ht="13.5" customHeight="1" x14ac:dyDescent="0.25"/>
    <row r="10992" ht="13.5" customHeight="1" x14ac:dyDescent="0.25"/>
    <row r="10993" ht="13.5" customHeight="1" x14ac:dyDescent="0.25"/>
    <row r="10994" ht="13.5" customHeight="1" x14ac:dyDescent="0.25"/>
    <row r="10995" ht="13.5" customHeight="1" x14ac:dyDescent="0.25"/>
    <row r="10996" ht="13.5" customHeight="1" x14ac:dyDescent="0.25"/>
    <row r="10997" ht="13.5" customHeight="1" x14ac:dyDescent="0.25"/>
    <row r="10998" ht="13.5" customHeight="1" x14ac:dyDescent="0.25"/>
    <row r="10999" ht="13.5" customHeight="1" x14ac:dyDescent="0.25"/>
    <row r="11000" ht="13.5" customHeight="1" x14ac:dyDescent="0.25"/>
    <row r="11001" ht="13.5" customHeight="1" x14ac:dyDescent="0.25"/>
    <row r="11002" ht="13.5" customHeight="1" x14ac:dyDescent="0.25"/>
    <row r="11003" ht="13.5" customHeight="1" x14ac:dyDescent="0.25"/>
    <row r="11004" ht="13.5" customHeight="1" x14ac:dyDescent="0.25"/>
    <row r="11005" ht="13.5" customHeight="1" x14ac:dyDescent="0.25"/>
    <row r="11006" ht="13.5" customHeight="1" x14ac:dyDescent="0.25"/>
    <row r="11007" ht="13.5" customHeight="1" x14ac:dyDescent="0.25"/>
    <row r="11008" ht="13.5" customHeight="1" x14ac:dyDescent="0.25"/>
    <row r="11009" ht="13.5" customHeight="1" x14ac:dyDescent="0.25"/>
    <row r="11010" ht="13.5" customHeight="1" x14ac:dyDescent="0.25"/>
    <row r="11011" ht="13.5" customHeight="1" x14ac:dyDescent="0.25"/>
    <row r="11012" ht="13.5" customHeight="1" x14ac:dyDescent="0.25"/>
    <row r="11013" ht="13.5" customHeight="1" x14ac:dyDescent="0.25"/>
    <row r="11014" ht="13.5" customHeight="1" x14ac:dyDescent="0.25"/>
    <row r="11015" ht="13.5" customHeight="1" x14ac:dyDescent="0.25"/>
    <row r="11016" ht="13.5" customHeight="1" x14ac:dyDescent="0.25"/>
    <row r="11017" ht="13.5" customHeight="1" x14ac:dyDescent="0.25"/>
    <row r="11018" ht="13.5" customHeight="1" x14ac:dyDescent="0.25"/>
    <row r="11019" ht="13.5" customHeight="1" x14ac:dyDescent="0.25"/>
    <row r="11020" ht="13.5" customHeight="1" x14ac:dyDescent="0.25"/>
    <row r="11021" ht="13.5" customHeight="1" x14ac:dyDescent="0.25"/>
    <row r="11022" ht="13.5" customHeight="1" x14ac:dyDescent="0.25"/>
    <row r="11023" ht="13.5" customHeight="1" x14ac:dyDescent="0.25"/>
    <row r="11024" ht="13.5" customHeight="1" x14ac:dyDescent="0.25"/>
    <row r="11025" ht="13.5" customHeight="1" x14ac:dyDescent="0.25"/>
    <row r="11026" ht="13.5" customHeight="1" x14ac:dyDescent="0.25"/>
    <row r="11027" ht="13.5" customHeight="1" x14ac:dyDescent="0.25"/>
    <row r="11028" ht="13.5" customHeight="1" x14ac:dyDescent="0.25"/>
    <row r="11029" ht="13.5" customHeight="1" x14ac:dyDescent="0.25"/>
    <row r="11030" ht="13.5" customHeight="1" x14ac:dyDescent="0.25"/>
    <row r="11031" ht="13.5" customHeight="1" x14ac:dyDescent="0.25"/>
    <row r="11032" ht="13.5" customHeight="1" x14ac:dyDescent="0.25"/>
    <row r="11033" ht="13.5" customHeight="1" x14ac:dyDescent="0.25"/>
    <row r="11034" ht="13.5" customHeight="1" x14ac:dyDescent="0.25"/>
    <row r="11035" ht="13.5" customHeight="1" x14ac:dyDescent="0.25"/>
    <row r="11036" ht="13.5" customHeight="1" x14ac:dyDescent="0.25"/>
    <row r="11037" ht="13.5" customHeight="1" x14ac:dyDescent="0.25"/>
    <row r="11038" ht="13.5" customHeight="1" x14ac:dyDescent="0.25"/>
    <row r="11039" ht="13.5" customHeight="1" x14ac:dyDescent="0.25"/>
    <row r="11040" ht="13.5" customHeight="1" x14ac:dyDescent="0.25"/>
    <row r="11041" ht="13.5" customHeight="1" x14ac:dyDescent="0.25"/>
    <row r="11042" ht="13.5" customHeight="1" x14ac:dyDescent="0.25"/>
    <row r="11043" ht="13.5" customHeight="1" x14ac:dyDescent="0.25"/>
    <row r="11044" ht="13.5" customHeight="1" x14ac:dyDescent="0.25"/>
    <row r="11045" ht="13.5" customHeight="1" x14ac:dyDescent="0.25"/>
    <row r="11046" ht="13.5" customHeight="1" x14ac:dyDescent="0.25"/>
    <row r="11047" ht="13.5" customHeight="1" x14ac:dyDescent="0.25"/>
    <row r="11048" ht="13.5" customHeight="1" x14ac:dyDescent="0.25"/>
    <row r="11049" ht="13.5" customHeight="1" x14ac:dyDescent="0.25"/>
    <row r="11050" ht="13.5" customHeight="1" x14ac:dyDescent="0.25"/>
    <row r="11051" ht="13.5" customHeight="1" x14ac:dyDescent="0.25"/>
    <row r="11052" ht="13.5" customHeight="1" x14ac:dyDescent="0.25"/>
    <row r="11053" ht="13.5" customHeight="1" x14ac:dyDescent="0.25"/>
    <row r="11054" ht="13.5" customHeight="1" x14ac:dyDescent="0.25"/>
    <row r="11055" ht="13.5" customHeight="1" x14ac:dyDescent="0.25"/>
    <row r="11056" ht="13.5" customHeight="1" x14ac:dyDescent="0.25"/>
    <row r="11057" ht="13.5" customHeight="1" x14ac:dyDescent="0.25"/>
    <row r="11058" ht="13.5" customHeight="1" x14ac:dyDescent="0.25"/>
    <row r="11059" ht="13.5" customHeight="1" x14ac:dyDescent="0.25"/>
    <row r="11060" ht="13.5" customHeight="1" x14ac:dyDescent="0.25"/>
    <row r="11061" ht="13.5" customHeight="1" x14ac:dyDescent="0.25"/>
    <row r="11062" ht="13.5" customHeight="1" x14ac:dyDescent="0.25"/>
    <row r="11063" ht="13.5" customHeight="1" x14ac:dyDescent="0.25"/>
    <row r="11064" ht="13.5" customHeight="1" x14ac:dyDescent="0.25"/>
    <row r="11065" ht="13.5" customHeight="1" x14ac:dyDescent="0.25"/>
    <row r="11066" ht="13.5" customHeight="1" x14ac:dyDescent="0.25"/>
    <row r="11067" ht="13.5" customHeight="1" x14ac:dyDescent="0.25"/>
    <row r="11068" ht="13.5" customHeight="1" x14ac:dyDescent="0.25"/>
    <row r="11069" ht="13.5" customHeight="1" x14ac:dyDescent="0.25"/>
    <row r="11070" ht="13.5" customHeight="1" x14ac:dyDescent="0.25"/>
    <row r="11071" ht="13.5" customHeight="1" x14ac:dyDescent="0.25"/>
    <row r="11072" ht="13.5" customHeight="1" x14ac:dyDescent="0.25"/>
    <row r="11073" ht="13.5" customHeight="1" x14ac:dyDescent="0.25"/>
    <row r="11074" ht="13.5" customHeight="1" x14ac:dyDescent="0.25"/>
    <row r="11075" ht="13.5" customHeight="1" x14ac:dyDescent="0.25"/>
    <row r="11076" ht="13.5" customHeight="1" x14ac:dyDescent="0.25"/>
    <row r="11077" ht="13.5" customHeight="1" x14ac:dyDescent="0.25"/>
    <row r="11078" ht="13.5" customHeight="1" x14ac:dyDescent="0.25"/>
    <row r="11079" ht="13.5" customHeight="1" x14ac:dyDescent="0.25"/>
    <row r="11080" ht="13.5" customHeight="1" x14ac:dyDescent="0.25"/>
    <row r="11081" ht="13.5" customHeight="1" x14ac:dyDescent="0.25"/>
    <row r="11082" ht="13.5" customHeight="1" x14ac:dyDescent="0.25"/>
    <row r="11083" ht="13.5" customHeight="1" x14ac:dyDescent="0.25"/>
    <row r="11084" ht="13.5" customHeight="1" x14ac:dyDescent="0.25"/>
    <row r="11085" ht="13.5" customHeight="1" x14ac:dyDescent="0.25"/>
    <row r="11086" ht="13.5" customHeight="1" x14ac:dyDescent="0.25"/>
    <row r="11087" ht="13.5" customHeight="1" x14ac:dyDescent="0.25"/>
    <row r="11088" ht="13.5" customHeight="1" x14ac:dyDescent="0.25"/>
    <row r="11089" ht="13.5" customHeight="1" x14ac:dyDescent="0.25"/>
    <row r="11090" ht="13.5" customHeight="1" x14ac:dyDescent="0.25"/>
    <row r="11091" ht="13.5" customHeight="1" x14ac:dyDescent="0.25"/>
    <row r="11092" ht="13.5" customHeight="1" x14ac:dyDescent="0.25"/>
    <row r="11093" ht="13.5" customHeight="1" x14ac:dyDescent="0.25"/>
    <row r="11094" ht="13.5" customHeight="1" x14ac:dyDescent="0.25"/>
    <row r="11095" ht="13.5" customHeight="1" x14ac:dyDescent="0.25"/>
    <row r="11096" ht="13.5" customHeight="1" x14ac:dyDescent="0.25"/>
    <row r="11097" ht="13.5" customHeight="1" x14ac:dyDescent="0.25"/>
    <row r="11098" ht="13.5" customHeight="1" x14ac:dyDescent="0.25"/>
    <row r="11099" ht="13.5" customHeight="1" x14ac:dyDescent="0.25"/>
    <row r="11100" ht="13.5" customHeight="1" x14ac:dyDescent="0.25"/>
    <row r="11101" ht="13.5" customHeight="1" x14ac:dyDescent="0.25"/>
    <row r="11102" ht="13.5" customHeight="1" x14ac:dyDescent="0.25"/>
    <row r="11103" ht="13.5" customHeight="1" x14ac:dyDescent="0.25"/>
    <row r="11104" ht="13.5" customHeight="1" x14ac:dyDescent="0.25"/>
    <row r="11105" ht="13.5" customHeight="1" x14ac:dyDescent="0.25"/>
    <row r="11106" ht="13.5" customHeight="1" x14ac:dyDescent="0.25"/>
    <row r="11107" ht="13.5" customHeight="1" x14ac:dyDescent="0.25"/>
    <row r="11108" ht="13.5" customHeight="1" x14ac:dyDescent="0.25"/>
    <row r="11109" ht="13.5" customHeight="1" x14ac:dyDescent="0.25"/>
    <row r="11110" ht="13.5" customHeight="1" x14ac:dyDescent="0.25"/>
    <row r="11111" ht="13.5" customHeight="1" x14ac:dyDescent="0.25"/>
    <row r="11112" ht="13.5" customHeight="1" x14ac:dyDescent="0.25"/>
    <row r="11113" ht="13.5" customHeight="1" x14ac:dyDescent="0.25"/>
    <row r="11114" ht="13.5" customHeight="1" x14ac:dyDescent="0.25"/>
    <row r="11115" ht="13.5" customHeight="1" x14ac:dyDescent="0.25"/>
    <row r="11116" ht="13.5" customHeight="1" x14ac:dyDescent="0.25"/>
    <row r="11117" ht="13.5" customHeight="1" x14ac:dyDescent="0.25"/>
    <row r="11118" ht="13.5" customHeight="1" x14ac:dyDescent="0.25"/>
    <row r="11119" ht="13.5" customHeight="1" x14ac:dyDescent="0.25"/>
    <row r="11120" ht="13.5" customHeight="1" x14ac:dyDescent="0.25"/>
    <row r="11121" ht="13.5" customHeight="1" x14ac:dyDescent="0.25"/>
    <row r="11122" ht="13.5" customHeight="1" x14ac:dyDescent="0.25"/>
    <row r="11123" ht="13.5" customHeight="1" x14ac:dyDescent="0.25"/>
    <row r="11124" ht="13.5" customHeight="1" x14ac:dyDescent="0.25"/>
    <row r="11125" ht="13.5" customHeight="1" x14ac:dyDescent="0.25"/>
    <row r="11126" ht="13.5" customHeight="1" x14ac:dyDescent="0.25"/>
    <row r="11127" ht="13.5" customHeight="1" x14ac:dyDescent="0.25"/>
    <row r="11128" ht="13.5" customHeight="1" x14ac:dyDescent="0.25"/>
    <row r="11129" ht="13.5" customHeight="1" x14ac:dyDescent="0.25"/>
    <row r="11130" ht="13.5" customHeight="1" x14ac:dyDescent="0.25"/>
    <row r="11131" ht="13.5" customHeight="1" x14ac:dyDescent="0.25"/>
    <row r="11132" ht="13.5" customHeight="1" x14ac:dyDescent="0.25"/>
    <row r="11133" ht="13.5" customHeight="1" x14ac:dyDescent="0.25"/>
    <row r="11134" ht="13.5" customHeight="1" x14ac:dyDescent="0.25"/>
    <row r="11135" ht="13.5" customHeight="1" x14ac:dyDescent="0.25"/>
    <row r="11136" ht="13.5" customHeight="1" x14ac:dyDescent="0.25"/>
    <row r="11137" ht="13.5" customHeight="1" x14ac:dyDescent="0.25"/>
    <row r="11138" ht="13.5" customHeight="1" x14ac:dyDescent="0.25"/>
    <row r="11139" ht="13.5" customHeight="1" x14ac:dyDescent="0.25"/>
    <row r="11140" ht="13.5" customHeight="1" x14ac:dyDescent="0.25"/>
    <row r="11141" ht="13.5" customHeight="1" x14ac:dyDescent="0.25"/>
    <row r="11142" ht="13.5" customHeight="1" x14ac:dyDescent="0.25"/>
    <row r="11143" ht="13.5" customHeight="1" x14ac:dyDescent="0.25"/>
    <row r="11144" ht="13.5" customHeight="1" x14ac:dyDescent="0.25"/>
    <row r="11145" ht="13.5" customHeight="1" x14ac:dyDescent="0.25"/>
    <row r="11146" ht="13.5" customHeight="1" x14ac:dyDescent="0.25"/>
    <row r="11147" ht="13.5" customHeight="1" x14ac:dyDescent="0.25"/>
    <row r="11148" ht="13.5" customHeight="1" x14ac:dyDescent="0.25"/>
    <row r="11149" ht="13.5" customHeight="1" x14ac:dyDescent="0.25"/>
    <row r="11150" ht="13.5" customHeight="1" x14ac:dyDescent="0.25"/>
    <row r="11151" ht="13.5" customHeight="1" x14ac:dyDescent="0.25"/>
    <row r="11152" ht="13.5" customHeight="1" x14ac:dyDescent="0.25"/>
    <row r="11153" ht="13.5" customHeight="1" x14ac:dyDescent="0.25"/>
    <row r="11154" ht="13.5" customHeight="1" x14ac:dyDescent="0.25"/>
    <row r="11155" ht="13.5" customHeight="1" x14ac:dyDescent="0.25"/>
    <row r="11156" ht="13.5" customHeight="1" x14ac:dyDescent="0.25"/>
    <row r="11157" ht="13.5" customHeight="1" x14ac:dyDescent="0.25"/>
    <row r="11158" ht="13.5" customHeight="1" x14ac:dyDescent="0.25"/>
    <row r="11159" ht="13.5" customHeight="1" x14ac:dyDescent="0.25"/>
    <row r="11160" ht="13.5" customHeight="1" x14ac:dyDescent="0.25"/>
    <row r="11161" ht="13.5" customHeight="1" x14ac:dyDescent="0.25"/>
    <row r="11162" ht="13.5" customHeight="1" x14ac:dyDescent="0.25"/>
    <row r="11163" ht="13.5" customHeight="1" x14ac:dyDescent="0.25"/>
    <row r="11164" ht="13.5" customHeight="1" x14ac:dyDescent="0.25"/>
    <row r="11165" ht="13.5" customHeight="1" x14ac:dyDescent="0.25"/>
    <row r="11166" ht="13.5" customHeight="1" x14ac:dyDescent="0.25"/>
    <row r="11167" ht="13.5" customHeight="1" x14ac:dyDescent="0.25"/>
    <row r="11168" ht="13.5" customHeight="1" x14ac:dyDescent="0.25"/>
    <row r="11169" ht="13.5" customHeight="1" x14ac:dyDescent="0.25"/>
    <row r="11170" ht="13.5" customHeight="1" x14ac:dyDescent="0.25"/>
    <row r="11171" ht="13.5" customHeight="1" x14ac:dyDescent="0.25"/>
    <row r="11172" ht="13.5" customHeight="1" x14ac:dyDescent="0.25"/>
    <row r="11173" ht="13.5" customHeight="1" x14ac:dyDescent="0.25"/>
    <row r="11174" ht="13.5" customHeight="1" x14ac:dyDescent="0.25"/>
    <row r="11175" ht="13.5" customHeight="1" x14ac:dyDescent="0.25"/>
    <row r="11176" ht="13.5" customHeight="1" x14ac:dyDescent="0.25"/>
    <row r="11177" ht="13.5" customHeight="1" x14ac:dyDescent="0.25"/>
    <row r="11178" ht="13.5" customHeight="1" x14ac:dyDescent="0.25"/>
    <row r="11179" ht="13.5" customHeight="1" x14ac:dyDescent="0.25"/>
    <row r="11180" ht="13.5" customHeight="1" x14ac:dyDescent="0.25"/>
    <row r="11181" ht="13.5" customHeight="1" x14ac:dyDescent="0.25"/>
    <row r="11182" ht="13.5" customHeight="1" x14ac:dyDescent="0.25"/>
    <row r="11183" ht="13.5" customHeight="1" x14ac:dyDescent="0.25"/>
    <row r="11184" ht="13.5" customHeight="1" x14ac:dyDescent="0.25"/>
    <row r="11185" ht="13.5" customHeight="1" x14ac:dyDescent="0.25"/>
    <row r="11186" ht="13.5" customHeight="1" x14ac:dyDescent="0.25"/>
    <row r="11187" ht="13.5" customHeight="1" x14ac:dyDescent="0.25"/>
    <row r="11188" ht="13.5" customHeight="1" x14ac:dyDescent="0.25"/>
    <row r="11189" ht="13.5" customHeight="1" x14ac:dyDescent="0.25"/>
    <row r="11190" ht="13.5" customHeight="1" x14ac:dyDescent="0.25"/>
    <row r="11191" ht="13.5" customHeight="1" x14ac:dyDescent="0.25"/>
    <row r="11192" ht="13.5" customHeight="1" x14ac:dyDescent="0.25"/>
    <row r="11193" ht="13.5" customHeight="1" x14ac:dyDescent="0.25"/>
    <row r="11194" ht="13.5" customHeight="1" x14ac:dyDescent="0.25"/>
    <row r="11195" ht="13.5" customHeight="1" x14ac:dyDescent="0.25"/>
    <row r="11196" ht="13.5" customHeight="1" x14ac:dyDescent="0.25"/>
    <row r="11197" ht="13.5" customHeight="1" x14ac:dyDescent="0.25"/>
    <row r="11198" ht="13.5" customHeight="1" x14ac:dyDescent="0.25"/>
    <row r="11199" ht="13.5" customHeight="1" x14ac:dyDescent="0.25"/>
    <row r="11200" ht="13.5" customHeight="1" x14ac:dyDescent="0.25"/>
    <row r="11201" ht="13.5" customHeight="1" x14ac:dyDescent="0.25"/>
    <row r="11202" ht="13.5" customHeight="1" x14ac:dyDescent="0.25"/>
    <row r="11203" ht="13.5" customHeight="1" x14ac:dyDescent="0.25"/>
    <row r="11204" ht="13.5" customHeight="1" x14ac:dyDescent="0.25"/>
    <row r="11205" ht="13.5" customHeight="1" x14ac:dyDescent="0.25"/>
    <row r="11206" ht="13.5" customHeight="1" x14ac:dyDescent="0.25"/>
    <row r="11207" ht="13.5" customHeight="1" x14ac:dyDescent="0.25"/>
    <row r="11208" ht="13.5" customHeight="1" x14ac:dyDescent="0.25"/>
    <row r="11209" ht="13.5" customHeight="1" x14ac:dyDescent="0.25"/>
    <row r="11210" ht="13.5" customHeight="1" x14ac:dyDescent="0.25"/>
    <row r="11211" ht="13.5" customHeight="1" x14ac:dyDescent="0.25"/>
    <row r="11212" ht="13.5" customHeight="1" x14ac:dyDescent="0.25"/>
    <row r="11213" ht="13.5" customHeight="1" x14ac:dyDescent="0.25"/>
    <row r="11214" ht="13.5" customHeight="1" x14ac:dyDescent="0.25"/>
    <row r="11215" ht="13.5" customHeight="1" x14ac:dyDescent="0.25"/>
    <row r="11216" ht="13.5" customHeight="1" x14ac:dyDescent="0.25"/>
    <row r="11217" ht="13.5" customHeight="1" x14ac:dyDescent="0.25"/>
    <row r="11218" ht="13.5" customHeight="1" x14ac:dyDescent="0.25"/>
    <row r="11219" ht="13.5" customHeight="1" x14ac:dyDescent="0.25"/>
    <row r="11220" ht="13.5" customHeight="1" x14ac:dyDescent="0.25"/>
    <row r="11221" ht="13.5" customHeight="1" x14ac:dyDescent="0.25"/>
    <row r="11222" ht="13.5" customHeight="1" x14ac:dyDescent="0.25"/>
    <row r="11223" ht="13.5" customHeight="1" x14ac:dyDescent="0.25"/>
    <row r="11224" ht="13.5" customHeight="1" x14ac:dyDescent="0.25"/>
    <row r="11225" ht="13.5" customHeight="1" x14ac:dyDescent="0.25"/>
    <row r="11226" ht="13.5" customHeight="1" x14ac:dyDescent="0.25"/>
    <row r="11227" ht="13.5" customHeight="1" x14ac:dyDescent="0.25"/>
    <row r="11228" ht="13.5" customHeight="1" x14ac:dyDescent="0.25"/>
    <row r="11229" ht="13.5" customHeight="1" x14ac:dyDescent="0.25"/>
    <row r="11230" ht="13.5" customHeight="1" x14ac:dyDescent="0.25"/>
    <row r="11231" ht="13.5" customHeight="1" x14ac:dyDescent="0.25"/>
    <row r="11232" ht="13.5" customHeight="1" x14ac:dyDescent="0.25"/>
    <row r="11233" ht="13.5" customHeight="1" x14ac:dyDescent="0.25"/>
    <row r="11234" ht="13.5" customHeight="1" x14ac:dyDescent="0.25"/>
    <row r="11235" ht="13.5" customHeight="1" x14ac:dyDescent="0.25"/>
    <row r="11236" ht="13.5" customHeight="1" x14ac:dyDescent="0.25"/>
    <row r="11237" ht="13.5" customHeight="1" x14ac:dyDescent="0.25"/>
    <row r="11238" ht="13.5" customHeight="1" x14ac:dyDescent="0.25"/>
    <row r="11239" ht="13.5" customHeight="1" x14ac:dyDescent="0.25"/>
    <row r="11240" ht="13.5" customHeight="1" x14ac:dyDescent="0.25"/>
    <row r="11241" ht="13.5" customHeight="1" x14ac:dyDescent="0.25"/>
    <row r="11242" ht="13.5" customHeight="1" x14ac:dyDescent="0.25"/>
    <row r="11243" ht="13.5" customHeight="1" x14ac:dyDescent="0.25"/>
    <row r="11244" ht="13.5" customHeight="1" x14ac:dyDescent="0.25"/>
    <row r="11245" ht="13.5" customHeight="1" x14ac:dyDescent="0.25"/>
    <row r="11246" ht="13.5" customHeight="1" x14ac:dyDescent="0.25"/>
    <row r="11247" ht="13.5" customHeight="1" x14ac:dyDescent="0.25"/>
    <row r="11248" ht="13.5" customHeight="1" x14ac:dyDescent="0.25"/>
    <row r="11249" ht="13.5" customHeight="1" x14ac:dyDescent="0.25"/>
    <row r="11250" ht="13.5" customHeight="1" x14ac:dyDescent="0.25"/>
    <row r="11251" ht="13.5" customHeight="1" x14ac:dyDescent="0.25"/>
    <row r="11252" ht="13.5" customHeight="1" x14ac:dyDescent="0.25"/>
    <row r="11253" ht="13.5" customHeight="1" x14ac:dyDescent="0.25"/>
    <row r="11254" ht="13.5" customHeight="1" x14ac:dyDescent="0.25"/>
    <row r="11255" ht="13.5" customHeight="1" x14ac:dyDescent="0.25"/>
    <row r="11256" ht="13.5" customHeight="1" x14ac:dyDescent="0.25"/>
    <row r="11257" ht="13.5" customHeight="1" x14ac:dyDescent="0.25"/>
    <row r="11258" ht="13.5" customHeight="1" x14ac:dyDescent="0.25"/>
    <row r="11259" ht="13.5" customHeight="1" x14ac:dyDescent="0.25"/>
    <row r="11260" ht="13.5" customHeight="1" x14ac:dyDescent="0.25"/>
    <row r="11261" ht="13.5" customHeight="1" x14ac:dyDescent="0.25"/>
    <row r="11262" ht="13.5" customHeight="1" x14ac:dyDescent="0.25"/>
    <row r="11263" ht="13.5" customHeight="1" x14ac:dyDescent="0.25"/>
    <row r="11264" ht="13.5" customHeight="1" x14ac:dyDescent="0.25"/>
    <row r="11265" ht="13.5" customHeight="1" x14ac:dyDescent="0.25"/>
    <row r="11266" ht="13.5" customHeight="1" x14ac:dyDescent="0.25"/>
    <row r="11267" ht="13.5" customHeight="1" x14ac:dyDescent="0.25"/>
    <row r="11268" ht="13.5" customHeight="1" x14ac:dyDescent="0.25"/>
    <row r="11269" ht="13.5" customHeight="1" x14ac:dyDescent="0.25"/>
    <row r="11270" ht="13.5" customHeight="1" x14ac:dyDescent="0.25"/>
    <row r="11271" ht="13.5" customHeight="1" x14ac:dyDescent="0.25"/>
    <row r="11272" ht="13.5" customHeight="1" x14ac:dyDescent="0.25"/>
    <row r="11273" ht="13.5" customHeight="1" x14ac:dyDescent="0.25"/>
    <row r="11274" ht="13.5" customHeight="1" x14ac:dyDescent="0.25"/>
    <row r="11275" ht="13.5" customHeight="1" x14ac:dyDescent="0.25"/>
    <row r="11276" ht="13.5" customHeight="1" x14ac:dyDescent="0.25"/>
    <row r="11277" ht="13.5" customHeight="1" x14ac:dyDescent="0.25"/>
    <row r="11278" ht="13.5" customHeight="1" x14ac:dyDescent="0.25"/>
    <row r="11279" ht="13.5" customHeight="1" x14ac:dyDescent="0.25"/>
    <row r="11280" ht="13.5" customHeight="1" x14ac:dyDescent="0.25"/>
    <row r="11281" ht="13.5" customHeight="1" x14ac:dyDescent="0.25"/>
    <row r="11282" ht="13.5" customHeight="1" x14ac:dyDescent="0.25"/>
    <row r="11283" ht="13.5" customHeight="1" x14ac:dyDescent="0.25"/>
    <row r="11284" ht="13.5" customHeight="1" x14ac:dyDescent="0.25"/>
    <row r="11285" ht="13.5" customHeight="1" x14ac:dyDescent="0.25"/>
    <row r="11286" ht="13.5" customHeight="1" x14ac:dyDescent="0.25"/>
    <row r="11287" ht="13.5" customHeight="1" x14ac:dyDescent="0.25"/>
    <row r="11288" ht="13.5" customHeight="1" x14ac:dyDescent="0.25"/>
    <row r="11289" ht="13.5" customHeight="1" x14ac:dyDescent="0.25"/>
    <row r="11290" ht="13.5" customHeight="1" x14ac:dyDescent="0.25"/>
    <row r="11291" ht="13.5" customHeight="1" x14ac:dyDescent="0.25"/>
    <row r="11292" ht="13.5" customHeight="1" x14ac:dyDescent="0.25"/>
    <row r="11293" ht="13.5" customHeight="1" x14ac:dyDescent="0.25"/>
    <row r="11294" ht="13.5" customHeight="1" x14ac:dyDescent="0.25"/>
    <row r="11295" ht="13.5" customHeight="1" x14ac:dyDescent="0.25"/>
    <row r="11296" ht="13.5" customHeight="1" x14ac:dyDescent="0.25"/>
    <row r="11297" ht="13.5" customHeight="1" x14ac:dyDescent="0.25"/>
    <row r="11298" ht="13.5" customHeight="1" x14ac:dyDescent="0.25"/>
    <row r="11299" ht="13.5" customHeight="1" x14ac:dyDescent="0.25"/>
    <row r="11300" ht="13.5" customHeight="1" x14ac:dyDescent="0.25"/>
    <row r="11301" ht="13.5" customHeight="1" x14ac:dyDescent="0.25"/>
    <row r="11302" ht="13.5" customHeight="1" x14ac:dyDescent="0.25"/>
    <row r="11303" ht="13.5" customHeight="1" x14ac:dyDescent="0.25"/>
    <row r="11304" ht="13.5" customHeight="1" x14ac:dyDescent="0.25"/>
    <row r="11305" ht="13.5" customHeight="1" x14ac:dyDescent="0.25"/>
    <row r="11306" ht="13.5" customHeight="1" x14ac:dyDescent="0.25"/>
    <row r="11307" ht="13.5" customHeight="1" x14ac:dyDescent="0.25"/>
    <row r="11308" ht="13.5" customHeight="1" x14ac:dyDescent="0.25"/>
    <row r="11309" ht="13.5" customHeight="1" x14ac:dyDescent="0.25"/>
    <row r="11310" ht="13.5" customHeight="1" x14ac:dyDescent="0.25"/>
    <row r="11311" ht="13.5" customHeight="1" x14ac:dyDescent="0.25"/>
    <row r="11312" ht="13.5" customHeight="1" x14ac:dyDescent="0.25"/>
    <row r="11313" ht="13.5" customHeight="1" x14ac:dyDescent="0.25"/>
    <row r="11314" ht="13.5" customHeight="1" x14ac:dyDescent="0.25"/>
    <row r="11315" ht="13.5" customHeight="1" x14ac:dyDescent="0.25"/>
    <row r="11316" ht="13.5" customHeight="1" x14ac:dyDescent="0.25"/>
    <row r="11317" ht="13.5" customHeight="1" x14ac:dyDescent="0.25"/>
    <row r="11318" ht="13.5" customHeight="1" x14ac:dyDescent="0.25"/>
    <row r="11319" ht="13.5" customHeight="1" x14ac:dyDescent="0.25"/>
    <row r="11320" ht="13.5" customHeight="1" x14ac:dyDescent="0.25"/>
    <row r="11321" ht="13.5" customHeight="1" x14ac:dyDescent="0.25"/>
    <row r="11322" ht="13.5" customHeight="1" x14ac:dyDescent="0.25"/>
    <row r="11323" ht="13.5" customHeight="1" x14ac:dyDescent="0.25"/>
    <row r="11324" ht="13.5" customHeight="1" x14ac:dyDescent="0.25"/>
    <row r="11325" ht="13.5" customHeight="1" x14ac:dyDescent="0.25"/>
    <row r="11326" ht="13.5" customHeight="1" x14ac:dyDescent="0.25"/>
    <row r="11327" ht="13.5" customHeight="1" x14ac:dyDescent="0.25"/>
    <row r="11328" ht="13.5" customHeight="1" x14ac:dyDescent="0.25"/>
    <row r="11329" ht="13.5" customHeight="1" x14ac:dyDescent="0.25"/>
    <row r="11330" ht="13.5" customHeight="1" x14ac:dyDescent="0.25"/>
    <row r="11331" ht="13.5" customHeight="1" x14ac:dyDescent="0.25"/>
    <row r="11332" ht="13.5" customHeight="1" x14ac:dyDescent="0.25"/>
    <row r="11333" ht="13.5" customHeight="1" x14ac:dyDescent="0.25"/>
    <row r="11334" ht="13.5" customHeight="1" x14ac:dyDescent="0.25"/>
    <row r="11335" ht="13.5" customHeight="1" x14ac:dyDescent="0.25"/>
    <row r="11336" ht="13.5" customHeight="1" x14ac:dyDescent="0.25"/>
    <row r="11337" ht="13.5" customHeight="1" x14ac:dyDescent="0.25"/>
    <row r="11338" ht="13.5" customHeight="1" x14ac:dyDescent="0.25"/>
    <row r="11339" ht="13.5" customHeight="1" x14ac:dyDescent="0.25"/>
    <row r="11340" ht="13.5" customHeight="1" x14ac:dyDescent="0.25"/>
    <row r="11341" ht="13.5" customHeight="1" x14ac:dyDescent="0.25"/>
    <row r="11342" ht="13.5" customHeight="1" x14ac:dyDescent="0.25"/>
    <row r="11343" ht="13.5" customHeight="1" x14ac:dyDescent="0.25"/>
    <row r="11344" ht="13.5" customHeight="1" x14ac:dyDescent="0.25"/>
    <row r="11345" ht="13.5" customHeight="1" x14ac:dyDescent="0.25"/>
    <row r="11346" ht="13.5" customHeight="1" x14ac:dyDescent="0.25"/>
    <row r="11347" ht="13.5" customHeight="1" x14ac:dyDescent="0.25"/>
    <row r="11348" ht="13.5" customHeight="1" x14ac:dyDescent="0.25"/>
    <row r="11349" ht="13.5" customHeight="1" x14ac:dyDescent="0.25"/>
    <row r="11350" ht="13.5" customHeight="1" x14ac:dyDescent="0.25"/>
    <row r="11351" ht="13.5" customHeight="1" x14ac:dyDescent="0.25"/>
    <row r="11352" ht="13.5" customHeight="1" x14ac:dyDescent="0.25"/>
    <row r="11353" ht="13.5" customHeight="1" x14ac:dyDescent="0.25"/>
    <row r="11354" ht="13.5" customHeight="1" x14ac:dyDescent="0.25"/>
    <row r="11355" ht="13.5" customHeight="1" x14ac:dyDescent="0.25"/>
    <row r="11356" ht="13.5" customHeight="1" x14ac:dyDescent="0.25"/>
    <row r="11357" ht="13.5" customHeight="1" x14ac:dyDescent="0.25"/>
    <row r="11358" ht="13.5" customHeight="1" x14ac:dyDescent="0.25"/>
    <row r="11359" ht="13.5" customHeight="1" x14ac:dyDescent="0.25"/>
    <row r="11360" ht="13.5" customHeight="1" x14ac:dyDescent="0.25"/>
    <row r="11361" ht="13.5" customHeight="1" x14ac:dyDescent="0.25"/>
    <row r="11362" ht="13.5" customHeight="1" x14ac:dyDescent="0.25"/>
    <row r="11363" ht="13.5" customHeight="1" x14ac:dyDescent="0.25"/>
    <row r="11364" ht="13.5" customHeight="1" x14ac:dyDescent="0.25"/>
    <row r="11365" ht="13.5" customHeight="1" x14ac:dyDescent="0.25"/>
    <row r="11366" ht="13.5" customHeight="1" x14ac:dyDescent="0.25"/>
    <row r="11367" ht="13.5" customHeight="1" x14ac:dyDescent="0.25"/>
    <row r="11368" ht="13.5" customHeight="1" x14ac:dyDescent="0.25"/>
    <row r="11369" ht="13.5" customHeight="1" x14ac:dyDescent="0.25"/>
    <row r="11370" ht="13.5" customHeight="1" x14ac:dyDescent="0.25"/>
    <row r="11371" ht="13.5" customHeight="1" x14ac:dyDescent="0.25"/>
    <row r="11372" ht="13.5" customHeight="1" x14ac:dyDescent="0.25"/>
    <row r="11373" ht="13.5" customHeight="1" x14ac:dyDescent="0.25"/>
    <row r="11374" ht="13.5" customHeight="1" x14ac:dyDescent="0.25"/>
    <row r="11375" ht="13.5" customHeight="1" x14ac:dyDescent="0.25"/>
    <row r="11376" ht="13.5" customHeight="1" x14ac:dyDescent="0.25"/>
    <row r="11377" ht="13.5" customHeight="1" x14ac:dyDescent="0.25"/>
    <row r="11378" ht="13.5" customHeight="1" x14ac:dyDescent="0.25"/>
    <row r="11379" ht="13.5" customHeight="1" x14ac:dyDescent="0.25"/>
    <row r="11380" ht="13.5" customHeight="1" x14ac:dyDescent="0.25"/>
    <row r="11381" ht="13.5" customHeight="1" x14ac:dyDescent="0.25"/>
    <row r="11382" ht="13.5" customHeight="1" x14ac:dyDescent="0.25"/>
    <row r="11383" ht="13.5" customHeight="1" x14ac:dyDescent="0.25"/>
    <row r="11384" ht="13.5" customHeight="1" x14ac:dyDescent="0.25"/>
    <row r="11385" ht="13.5" customHeight="1" x14ac:dyDescent="0.25"/>
    <row r="11386" ht="13.5" customHeight="1" x14ac:dyDescent="0.25"/>
    <row r="11387" ht="13.5" customHeight="1" x14ac:dyDescent="0.25"/>
    <row r="11388" ht="13.5" customHeight="1" x14ac:dyDescent="0.25"/>
    <row r="11389" ht="13.5" customHeight="1" x14ac:dyDescent="0.25"/>
    <row r="11390" ht="13.5" customHeight="1" x14ac:dyDescent="0.25"/>
    <row r="11391" ht="13.5" customHeight="1" x14ac:dyDescent="0.25"/>
    <row r="11392" ht="13.5" customHeight="1" x14ac:dyDescent="0.25"/>
    <row r="11393" ht="13.5" customHeight="1" x14ac:dyDescent="0.25"/>
    <row r="11394" ht="13.5" customHeight="1" x14ac:dyDescent="0.25"/>
    <row r="11395" ht="13.5" customHeight="1" x14ac:dyDescent="0.25"/>
    <row r="11396" ht="13.5" customHeight="1" x14ac:dyDescent="0.25"/>
    <row r="11397" ht="13.5" customHeight="1" x14ac:dyDescent="0.25"/>
    <row r="11398" ht="13.5" customHeight="1" x14ac:dyDescent="0.25"/>
    <row r="11399" ht="13.5" customHeight="1" x14ac:dyDescent="0.25"/>
    <row r="11400" ht="13.5" customHeight="1" x14ac:dyDescent="0.25"/>
    <row r="11401" ht="13.5" customHeight="1" x14ac:dyDescent="0.25"/>
    <row r="11402" ht="13.5" customHeight="1" x14ac:dyDescent="0.25"/>
    <row r="11403" ht="13.5" customHeight="1" x14ac:dyDescent="0.25"/>
    <row r="11404" ht="13.5" customHeight="1" x14ac:dyDescent="0.25"/>
    <row r="11405" ht="13.5" customHeight="1" x14ac:dyDescent="0.25"/>
    <row r="11406" ht="13.5" customHeight="1" x14ac:dyDescent="0.25"/>
    <row r="11407" ht="13.5" customHeight="1" x14ac:dyDescent="0.25"/>
    <row r="11408" ht="13.5" customHeight="1" x14ac:dyDescent="0.25"/>
    <row r="11409" ht="13.5" customHeight="1" x14ac:dyDescent="0.25"/>
    <row r="11410" ht="13.5" customHeight="1" x14ac:dyDescent="0.25"/>
    <row r="11411" ht="13.5" customHeight="1" x14ac:dyDescent="0.25"/>
    <row r="11412" ht="13.5" customHeight="1" x14ac:dyDescent="0.25"/>
    <row r="11413" ht="13.5" customHeight="1" x14ac:dyDescent="0.25"/>
    <row r="11414" ht="13.5" customHeight="1" x14ac:dyDescent="0.25"/>
    <row r="11415" ht="13.5" customHeight="1" x14ac:dyDescent="0.25"/>
    <row r="11416" ht="13.5" customHeight="1" x14ac:dyDescent="0.25"/>
    <row r="11417" ht="13.5" customHeight="1" x14ac:dyDescent="0.25"/>
    <row r="11418" ht="13.5" customHeight="1" x14ac:dyDescent="0.25"/>
    <row r="11419" ht="13.5" customHeight="1" x14ac:dyDescent="0.25"/>
    <row r="11420" ht="13.5" customHeight="1" x14ac:dyDescent="0.25"/>
    <row r="11421" ht="13.5" customHeight="1" x14ac:dyDescent="0.25"/>
    <row r="11422" ht="13.5" customHeight="1" x14ac:dyDescent="0.25"/>
    <row r="11423" ht="13.5" customHeight="1" x14ac:dyDescent="0.25"/>
    <row r="11424" ht="13.5" customHeight="1" x14ac:dyDescent="0.25"/>
    <row r="11425" ht="13.5" customHeight="1" x14ac:dyDescent="0.25"/>
    <row r="11426" ht="13.5" customHeight="1" x14ac:dyDescent="0.25"/>
    <row r="11427" ht="13.5" customHeight="1" x14ac:dyDescent="0.25"/>
    <row r="11428" ht="13.5" customHeight="1" x14ac:dyDescent="0.25"/>
    <row r="11429" ht="13.5" customHeight="1" x14ac:dyDescent="0.25"/>
    <row r="11430" ht="13.5" customHeight="1" x14ac:dyDescent="0.25"/>
    <row r="11431" ht="13.5" customHeight="1" x14ac:dyDescent="0.25"/>
    <row r="11432" ht="13.5" customHeight="1" x14ac:dyDescent="0.25"/>
    <row r="11433" ht="13.5" customHeight="1" x14ac:dyDescent="0.25"/>
    <row r="11434" ht="13.5" customHeight="1" x14ac:dyDescent="0.25"/>
    <row r="11435" ht="13.5" customHeight="1" x14ac:dyDescent="0.25"/>
    <row r="11436" ht="13.5" customHeight="1" x14ac:dyDescent="0.25"/>
    <row r="11437" ht="13.5" customHeight="1" x14ac:dyDescent="0.25"/>
    <row r="11438" ht="13.5" customHeight="1" x14ac:dyDescent="0.25"/>
    <row r="11439" ht="13.5" customHeight="1" x14ac:dyDescent="0.25"/>
    <row r="11440" ht="13.5" customHeight="1" x14ac:dyDescent="0.25"/>
    <row r="11441" ht="13.5" customHeight="1" x14ac:dyDescent="0.25"/>
    <row r="11442" ht="13.5" customHeight="1" x14ac:dyDescent="0.25"/>
    <row r="11443" ht="13.5" customHeight="1" x14ac:dyDescent="0.25"/>
    <row r="11444" ht="13.5" customHeight="1" x14ac:dyDescent="0.25"/>
    <row r="11445" ht="13.5" customHeight="1" x14ac:dyDescent="0.25"/>
    <row r="11446" ht="13.5" customHeight="1" x14ac:dyDescent="0.25"/>
    <row r="11447" ht="13.5" customHeight="1" x14ac:dyDescent="0.25"/>
    <row r="11448" ht="13.5" customHeight="1" x14ac:dyDescent="0.25"/>
    <row r="11449" ht="13.5" customHeight="1" x14ac:dyDescent="0.25"/>
    <row r="11450" ht="13.5" customHeight="1" x14ac:dyDescent="0.25"/>
    <row r="11451" ht="13.5" customHeight="1" x14ac:dyDescent="0.25"/>
    <row r="11452" ht="13.5" customHeight="1" x14ac:dyDescent="0.25"/>
    <row r="11453" ht="13.5" customHeight="1" x14ac:dyDescent="0.25"/>
    <row r="11454" ht="13.5" customHeight="1" x14ac:dyDescent="0.25"/>
    <row r="11455" ht="13.5" customHeight="1" x14ac:dyDescent="0.25"/>
    <row r="11456" ht="13.5" customHeight="1" x14ac:dyDescent="0.25"/>
    <row r="11457" ht="13.5" customHeight="1" x14ac:dyDescent="0.25"/>
    <row r="11458" ht="13.5" customHeight="1" x14ac:dyDescent="0.25"/>
    <row r="11459" ht="13.5" customHeight="1" x14ac:dyDescent="0.25"/>
    <row r="11460" ht="13.5" customHeight="1" x14ac:dyDescent="0.25"/>
    <row r="11461" ht="13.5" customHeight="1" x14ac:dyDescent="0.25"/>
    <row r="11462" ht="13.5" customHeight="1" x14ac:dyDescent="0.25"/>
    <row r="11463" ht="13.5" customHeight="1" x14ac:dyDescent="0.25"/>
    <row r="11464" ht="13.5" customHeight="1" x14ac:dyDescent="0.25"/>
    <row r="11465" ht="13.5" customHeight="1" x14ac:dyDescent="0.25"/>
    <row r="11466" ht="13.5" customHeight="1" x14ac:dyDescent="0.25"/>
    <row r="11467" ht="13.5" customHeight="1" x14ac:dyDescent="0.25"/>
    <row r="11468" ht="13.5" customHeight="1" x14ac:dyDescent="0.25"/>
    <row r="11469" ht="13.5" customHeight="1" x14ac:dyDescent="0.25"/>
    <row r="11470" ht="13.5" customHeight="1" x14ac:dyDescent="0.25"/>
    <row r="11471" ht="13.5" customHeight="1" x14ac:dyDescent="0.25"/>
    <row r="11472" ht="13.5" customHeight="1" x14ac:dyDescent="0.25"/>
    <row r="11473" ht="13.5" customHeight="1" x14ac:dyDescent="0.25"/>
    <row r="11474" ht="13.5" customHeight="1" x14ac:dyDescent="0.25"/>
    <row r="11475" ht="13.5" customHeight="1" x14ac:dyDescent="0.25"/>
    <row r="11476" ht="13.5" customHeight="1" x14ac:dyDescent="0.25"/>
    <row r="11477" ht="13.5" customHeight="1" x14ac:dyDescent="0.25"/>
    <row r="11478" ht="13.5" customHeight="1" x14ac:dyDescent="0.25"/>
    <row r="11479" ht="13.5" customHeight="1" x14ac:dyDescent="0.25"/>
    <row r="11480" ht="13.5" customHeight="1" x14ac:dyDescent="0.25"/>
    <row r="11481" ht="13.5" customHeight="1" x14ac:dyDescent="0.25"/>
    <row r="11482" ht="13.5" customHeight="1" x14ac:dyDescent="0.25"/>
    <row r="11483" ht="13.5" customHeight="1" x14ac:dyDescent="0.25"/>
    <row r="11484" ht="13.5" customHeight="1" x14ac:dyDescent="0.25"/>
    <row r="11485" ht="13.5" customHeight="1" x14ac:dyDescent="0.25"/>
    <row r="11486" ht="13.5" customHeight="1" x14ac:dyDescent="0.25"/>
    <row r="11487" ht="13.5" customHeight="1" x14ac:dyDescent="0.25"/>
    <row r="11488" ht="13.5" customHeight="1" x14ac:dyDescent="0.25"/>
    <row r="11489" ht="13.5" customHeight="1" x14ac:dyDescent="0.25"/>
    <row r="11490" ht="13.5" customHeight="1" x14ac:dyDescent="0.25"/>
    <row r="11491" ht="13.5" customHeight="1" x14ac:dyDescent="0.25"/>
    <row r="11492" ht="13.5" customHeight="1" x14ac:dyDescent="0.25"/>
    <row r="11493" ht="13.5" customHeight="1" x14ac:dyDescent="0.25"/>
    <row r="11494" ht="13.5" customHeight="1" x14ac:dyDescent="0.25"/>
    <row r="11495" ht="13.5" customHeight="1" x14ac:dyDescent="0.25"/>
    <row r="11496" ht="13.5" customHeight="1" x14ac:dyDescent="0.25"/>
    <row r="11497" ht="13.5" customHeight="1" x14ac:dyDescent="0.25"/>
    <row r="11498" ht="13.5" customHeight="1" x14ac:dyDescent="0.25"/>
    <row r="11499" ht="13.5" customHeight="1" x14ac:dyDescent="0.25"/>
    <row r="11500" ht="13.5" customHeight="1" x14ac:dyDescent="0.25"/>
    <row r="11501" ht="13.5" customHeight="1" x14ac:dyDescent="0.25"/>
    <row r="11502" ht="13.5" customHeight="1" x14ac:dyDescent="0.25"/>
    <row r="11503" ht="13.5" customHeight="1" x14ac:dyDescent="0.25"/>
    <row r="11504" ht="13.5" customHeight="1" x14ac:dyDescent="0.25"/>
    <row r="11505" ht="13.5" customHeight="1" x14ac:dyDescent="0.25"/>
    <row r="11506" ht="13.5" customHeight="1" x14ac:dyDescent="0.25"/>
    <row r="11507" ht="13.5" customHeight="1" x14ac:dyDescent="0.25"/>
    <row r="11508" ht="13.5" customHeight="1" x14ac:dyDescent="0.25"/>
    <row r="11509" ht="13.5" customHeight="1" x14ac:dyDescent="0.25"/>
    <row r="11510" ht="13.5" customHeight="1" x14ac:dyDescent="0.25"/>
    <row r="11511" ht="13.5" customHeight="1" x14ac:dyDescent="0.25"/>
    <row r="11512" ht="13.5" customHeight="1" x14ac:dyDescent="0.25"/>
    <row r="11513" ht="13.5" customHeight="1" x14ac:dyDescent="0.25"/>
    <row r="11514" ht="13.5" customHeight="1" x14ac:dyDescent="0.25"/>
    <row r="11515" ht="13.5" customHeight="1" x14ac:dyDescent="0.25"/>
    <row r="11516" ht="13.5" customHeight="1" x14ac:dyDescent="0.25"/>
    <row r="11517" ht="13.5" customHeight="1" x14ac:dyDescent="0.25"/>
    <row r="11518" ht="13.5" customHeight="1" x14ac:dyDescent="0.25"/>
    <row r="11519" ht="13.5" customHeight="1" x14ac:dyDescent="0.25"/>
    <row r="11520" ht="13.5" customHeight="1" x14ac:dyDescent="0.25"/>
    <row r="11521" ht="13.5" customHeight="1" x14ac:dyDescent="0.25"/>
    <row r="11522" ht="13.5" customHeight="1" x14ac:dyDescent="0.25"/>
    <row r="11523" ht="13.5" customHeight="1" x14ac:dyDescent="0.25"/>
    <row r="11524" ht="13.5" customHeight="1" x14ac:dyDescent="0.25"/>
    <row r="11525" ht="13.5" customHeight="1" x14ac:dyDescent="0.25"/>
    <row r="11526" ht="13.5" customHeight="1" x14ac:dyDescent="0.25"/>
    <row r="11527" ht="13.5" customHeight="1" x14ac:dyDescent="0.25"/>
    <row r="11528" ht="13.5" customHeight="1" x14ac:dyDescent="0.25"/>
    <row r="11529" ht="13.5" customHeight="1" x14ac:dyDescent="0.25"/>
    <row r="11530" ht="13.5" customHeight="1" x14ac:dyDescent="0.25"/>
    <row r="11531" ht="13.5" customHeight="1" x14ac:dyDescent="0.25"/>
    <row r="11532" ht="13.5" customHeight="1" x14ac:dyDescent="0.25"/>
    <row r="11533" ht="13.5" customHeight="1" x14ac:dyDescent="0.25"/>
    <row r="11534" ht="13.5" customHeight="1" x14ac:dyDescent="0.25"/>
    <row r="11535" ht="13.5" customHeight="1" x14ac:dyDescent="0.25"/>
    <row r="11536" ht="13.5" customHeight="1" x14ac:dyDescent="0.25"/>
    <row r="11537" ht="13.5" customHeight="1" x14ac:dyDescent="0.25"/>
    <row r="11538" ht="13.5" customHeight="1" x14ac:dyDescent="0.25"/>
    <row r="11539" ht="13.5" customHeight="1" x14ac:dyDescent="0.25"/>
    <row r="11540" ht="13.5" customHeight="1" x14ac:dyDescent="0.25"/>
    <row r="11541" ht="13.5" customHeight="1" x14ac:dyDescent="0.25"/>
    <row r="11542" ht="13.5" customHeight="1" x14ac:dyDescent="0.25"/>
    <row r="11543" ht="13.5" customHeight="1" x14ac:dyDescent="0.25"/>
    <row r="11544" ht="13.5" customHeight="1" x14ac:dyDescent="0.25"/>
    <row r="11545" ht="13.5" customHeight="1" x14ac:dyDescent="0.25"/>
    <row r="11546" ht="13.5" customHeight="1" x14ac:dyDescent="0.25"/>
    <row r="11547" ht="13.5" customHeight="1" x14ac:dyDescent="0.25"/>
    <row r="11548" ht="13.5" customHeight="1" x14ac:dyDescent="0.25"/>
    <row r="11549" ht="13.5" customHeight="1" x14ac:dyDescent="0.25"/>
    <row r="11550" ht="13.5" customHeight="1" x14ac:dyDescent="0.25"/>
    <row r="11551" ht="13.5" customHeight="1" x14ac:dyDescent="0.25"/>
    <row r="11552" ht="13.5" customHeight="1" x14ac:dyDescent="0.25"/>
    <row r="11553" ht="13.5" customHeight="1" x14ac:dyDescent="0.25"/>
    <row r="11554" ht="13.5" customHeight="1" x14ac:dyDescent="0.25"/>
    <row r="11555" ht="13.5" customHeight="1" x14ac:dyDescent="0.25"/>
    <row r="11556" ht="13.5" customHeight="1" x14ac:dyDescent="0.25"/>
    <row r="11557" ht="13.5" customHeight="1" x14ac:dyDescent="0.25"/>
    <row r="11558" ht="13.5" customHeight="1" x14ac:dyDescent="0.25"/>
    <row r="11559" ht="13.5" customHeight="1" x14ac:dyDescent="0.25"/>
    <row r="11560" ht="13.5" customHeight="1" x14ac:dyDescent="0.25"/>
    <row r="11561" ht="13.5" customHeight="1" x14ac:dyDescent="0.25"/>
    <row r="11562" ht="13.5" customHeight="1" x14ac:dyDescent="0.25"/>
    <row r="11563" ht="13.5" customHeight="1" x14ac:dyDescent="0.25"/>
    <row r="11564" ht="13.5" customHeight="1" x14ac:dyDescent="0.25"/>
    <row r="11565" ht="13.5" customHeight="1" x14ac:dyDescent="0.25"/>
    <row r="11566" ht="13.5" customHeight="1" x14ac:dyDescent="0.25"/>
    <row r="11567" ht="13.5" customHeight="1" x14ac:dyDescent="0.25"/>
    <row r="11568" ht="13.5" customHeight="1" x14ac:dyDescent="0.25"/>
    <row r="11569" ht="13.5" customHeight="1" x14ac:dyDescent="0.25"/>
    <row r="11570" ht="13.5" customHeight="1" x14ac:dyDescent="0.25"/>
    <row r="11571" ht="13.5" customHeight="1" x14ac:dyDescent="0.25"/>
    <row r="11572" ht="13.5" customHeight="1" x14ac:dyDescent="0.25"/>
    <row r="11573" ht="13.5" customHeight="1" x14ac:dyDescent="0.25"/>
    <row r="11574" ht="13.5" customHeight="1" x14ac:dyDescent="0.25"/>
    <row r="11575" ht="13.5" customHeight="1" x14ac:dyDescent="0.25"/>
    <row r="11576" ht="13.5" customHeight="1" x14ac:dyDescent="0.25"/>
    <row r="11577" ht="13.5" customHeight="1" x14ac:dyDescent="0.25"/>
    <row r="11578" ht="13.5" customHeight="1" x14ac:dyDescent="0.25"/>
    <row r="11579" ht="13.5" customHeight="1" x14ac:dyDescent="0.25"/>
    <row r="11580" ht="13.5" customHeight="1" x14ac:dyDescent="0.25"/>
    <row r="11581" ht="13.5" customHeight="1" x14ac:dyDescent="0.25"/>
    <row r="11582" ht="13.5" customHeight="1" x14ac:dyDescent="0.25"/>
    <row r="11583" ht="13.5" customHeight="1" x14ac:dyDescent="0.25"/>
    <row r="11584" ht="13.5" customHeight="1" x14ac:dyDescent="0.25"/>
    <row r="11585" ht="13.5" customHeight="1" x14ac:dyDescent="0.25"/>
    <row r="11586" ht="13.5" customHeight="1" x14ac:dyDescent="0.25"/>
    <row r="11587" ht="13.5" customHeight="1" x14ac:dyDescent="0.25"/>
    <row r="11588" ht="13.5" customHeight="1" x14ac:dyDescent="0.25"/>
    <row r="11589" ht="13.5" customHeight="1" x14ac:dyDescent="0.25"/>
    <row r="11590" ht="13.5" customHeight="1" x14ac:dyDescent="0.25"/>
    <row r="11591" ht="13.5" customHeight="1" x14ac:dyDescent="0.25"/>
    <row r="11592" ht="13.5" customHeight="1" x14ac:dyDescent="0.25"/>
    <row r="11593" ht="13.5" customHeight="1" x14ac:dyDescent="0.25"/>
    <row r="11594" ht="13.5" customHeight="1" x14ac:dyDescent="0.25"/>
    <row r="11595" ht="13.5" customHeight="1" x14ac:dyDescent="0.25"/>
    <row r="11596" ht="13.5" customHeight="1" x14ac:dyDescent="0.25"/>
    <row r="11597" ht="13.5" customHeight="1" x14ac:dyDescent="0.25"/>
    <row r="11598" ht="13.5" customHeight="1" x14ac:dyDescent="0.25"/>
    <row r="11599" ht="13.5" customHeight="1" x14ac:dyDescent="0.25"/>
    <row r="11600" ht="13.5" customHeight="1" x14ac:dyDescent="0.25"/>
    <row r="11601" ht="13.5" customHeight="1" x14ac:dyDescent="0.25"/>
    <row r="11602" ht="13.5" customHeight="1" x14ac:dyDescent="0.25"/>
    <row r="11603" ht="13.5" customHeight="1" x14ac:dyDescent="0.25"/>
    <row r="11604" ht="13.5" customHeight="1" x14ac:dyDescent="0.25"/>
    <row r="11605" ht="13.5" customHeight="1" x14ac:dyDescent="0.25"/>
    <row r="11606" ht="13.5" customHeight="1" x14ac:dyDescent="0.25"/>
    <row r="11607" ht="13.5" customHeight="1" x14ac:dyDescent="0.25"/>
    <row r="11608" ht="13.5" customHeight="1" x14ac:dyDescent="0.25"/>
    <row r="11609" ht="13.5" customHeight="1" x14ac:dyDescent="0.25"/>
    <row r="11610" ht="13.5" customHeight="1" x14ac:dyDescent="0.25"/>
    <row r="11611" ht="13.5" customHeight="1" x14ac:dyDescent="0.25"/>
    <row r="11612" ht="13.5" customHeight="1" x14ac:dyDescent="0.25"/>
    <row r="11613" ht="13.5" customHeight="1" x14ac:dyDescent="0.25"/>
    <row r="11614" ht="13.5" customHeight="1" x14ac:dyDescent="0.25"/>
    <row r="11615" ht="13.5" customHeight="1" x14ac:dyDescent="0.25"/>
    <row r="11616" ht="13.5" customHeight="1" x14ac:dyDescent="0.25"/>
    <row r="11617" ht="13.5" customHeight="1" x14ac:dyDescent="0.25"/>
    <row r="11618" ht="13.5" customHeight="1" x14ac:dyDescent="0.25"/>
    <row r="11619" ht="13.5" customHeight="1" x14ac:dyDescent="0.25"/>
    <row r="11620" ht="13.5" customHeight="1" x14ac:dyDescent="0.25"/>
    <row r="11621" ht="13.5" customHeight="1" x14ac:dyDescent="0.25"/>
    <row r="11622" ht="13.5" customHeight="1" x14ac:dyDescent="0.25"/>
    <row r="11623" ht="13.5" customHeight="1" x14ac:dyDescent="0.25"/>
    <row r="11624" ht="13.5" customHeight="1" x14ac:dyDescent="0.25"/>
    <row r="11625" ht="13.5" customHeight="1" x14ac:dyDescent="0.25"/>
    <row r="11626" ht="13.5" customHeight="1" x14ac:dyDescent="0.25"/>
    <row r="11627" ht="13.5" customHeight="1" x14ac:dyDescent="0.25"/>
    <row r="11628" ht="13.5" customHeight="1" x14ac:dyDescent="0.25"/>
    <row r="11629" ht="13.5" customHeight="1" x14ac:dyDescent="0.25"/>
    <row r="11630" ht="13.5" customHeight="1" x14ac:dyDescent="0.25"/>
    <row r="11631" ht="13.5" customHeight="1" x14ac:dyDescent="0.25"/>
    <row r="11632" ht="13.5" customHeight="1" x14ac:dyDescent="0.25"/>
    <row r="11633" ht="13.5" customHeight="1" x14ac:dyDescent="0.25"/>
    <row r="11634" ht="13.5" customHeight="1" x14ac:dyDescent="0.25"/>
    <row r="11635" ht="13.5" customHeight="1" x14ac:dyDescent="0.25"/>
    <row r="11636" ht="13.5" customHeight="1" x14ac:dyDescent="0.25"/>
    <row r="11637" ht="13.5" customHeight="1" x14ac:dyDescent="0.25"/>
    <row r="11638" ht="13.5" customHeight="1" x14ac:dyDescent="0.25"/>
    <row r="11639" ht="13.5" customHeight="1" x14ac:dyDescent="0.25"/>
    <row r="11640" ht="13.5" customHeight="1" x14ac:dyDescent="0.25"/>
    <row r="11641" ht="13.5" customHeight="1" x14ac:dyDescent="0.25"/>
    <row r="11642" ht="13.5" customHeight="1" x14ac:dyDescent="0.25"/>
    <row r="11643" ht="13.5" customHeight="1" x14ac:dyDescent="0.25"/>
    <row r="11644" ht="13.5" customHeight="1" x14ac:dyDescent="0.25"/>
    <row r="11645" ht="13.5" customHeight="1" x14ac:dyDescent="0.25"/>
    <row r="11646" ht="13.5" customHeight="1" x14ac:dyDescent="0.25"/>
    <row r="11647" ht="13.5" customHeight="1" x14ac:dyDescent="0.25"/>
    <row r="11648" ht="13.5" customHeight="1" x14ac:dyDescent="0.25"/>
    <row r="11649" ht="13.5" customHeight="1" x14ac:dyDescent="0.25"/>
    <row r="11650" ht="13.5" customHeight="1" x14ac:dyDescent="0.25"/>
    <row r="11651" ht="13.5" customHeight="1" x14ac:dyDescent="0.25"/>
    <row r="11652" ht="13.5" customHeight="1" x14ac:dyDescent="0.25"/>
    <row r="11653" ht="13.5" customHeight="1" x14ac:dyDescent="0.25"/>
    <row r="11654" ht="13.5" customHeight="1" x14ac:dyDescent="0.25"/>
    <row r="11655" ht="13.5" customHeight="1" x14ac:dyDescent="0.25"/>
    <row r="11656" ht="13.5" customHeight="1" x14ac:dyDescent="0.25"/>
    <row r="11657" ht="13.5" customHeight="1" x14ac:dyDescent="0.25"/>
    <row r="11658" ht="13.5" customHeight="1" x14ac:dyDescent="0.25"/>
    <row r="11659" ht="13.5" customHeight="1" x14ac:dyDescent="0.25"/>
    <row r="11660" ht="13.5" customHeight="1" x14ac:dyDescent="0.25"/>
    <row r="11661" ht="13.5" customHeight="1" x14ac:dyDescent="0.25"/>
    <row r="11662" ht="13.5" customHeight="1" x14ac:dyDescent="0.25"/>
    <row r="11663" ht="13.5" customHeight="1" x14ac:dyDescent="0.25"/>
    <row r="11664" ht="13.5" customHeight="1" x14ac:dyDescent="0.25"/>
    <row r="11665" ht="13.5" customHeight="1" x14ac:dyDescent="0.25"/>
    <row r="11666" ht="13.5" customHeight="1" x14ac:dyDescent="0.25"/>
    <row r="11667" ht="13.5" customHeight="1" x14ac:dyDescent="0.25"/>
    <row r="11668" ht="13.5" customHeight="1" x14ac:dyDescent="0.25"/>
    <row r="11669" ht="13.5" customHeight="1" x14ac:dyDescent="0.25"/>
    <row r="11670" ht="13.5" customHeight="1" x14ac:dyDescent="0.25"/>
    <row r="11671" ht="13.5" customHeight="1" x14ac:dyDescent="0.25"/>
    <row r="11672" ht="13.5" customHeight="1" x14ac:dyDescent="0.25"/>
    <row r="11673" ht="13.5" customHeight="1" x14ac:dyDescent="0.25"/>
    <row r="11674" ht="13.5" customHeight="1" x14ac:dyDescent="0.25"/>
    <row r="11675" ht="13.5" customHeight="1" x14ac:dyDescent="0.25"/>
    <row r="11676" ht="13.5" customHeight="1" x14ac:dyDescent="0.25"/>
    <row r="11677" ht="13.5" customHeight="1" x14ac:dyDescent="0.25"/>
    <row r="11678" ht="13.5" customHeight="1" x14ac:dyDescent="0.25"/>
    <row r="11679" ht="13.5" customHeight="1" x14ac:dyDescent="0.25"/>
    <row r="11680" ht="13.5" customHeight="1" x14ac:dyDescent="0.25"/>
    <row r="11681" ht="13.5" customHeight="1" x14ac:dyDescent="0.25"/>
    <row r="11682" ht="13.5" customHeight="1" x14ac:dyDescent="0.25"/>
    <row r="11683" ht="13.5" customHeight="1" x14ac:dyDescent="0.25"/>
    <row r="11684" ht="13.5" customHeight="1" x14ac:dyDescent="0.25"/>
    <row r="11685" ht="13.5" customHeight="1" x14ac:dyDescent="0.25"/>
    <row r="11686" ht="13.5" customHeight="1" x14ac:dyDescent="0.25"/>
    <row r="11687" ht="13.5" customHeight="1" x14ac:dyDescent="0.25"/>
    <row r="11688" ht="13.5" customHeight="1" x14ac:dyDescent="0.25"/>
    <row r="11689" ht="13.5" customHeight="1" x14ac:dyDescent="0.25"/>
    <row r="11690" ht="13.5" customHeight="1" x14ac:dyDescent="0.25"/>
    <row r="11691" ht="13.5" customHeight="1" x14ac:dyDescent="0.25"/>
    <row r="11692" ht="13.5" customHeight="1" x14ac:dyDescent="0.25"/>
    <row r="11693" ht="13.5" customHeight="1" x14ac:dyDescent="0.25"/>
    <row r="11694" ht="13.5" customHeight="1" x14ac:dyDescent="0.25"/>
    <row r="11695" ht="13.5" customHeight="1" x14ac:dyDescent="0.25"/>
    <row r="11696" ht="13.5" customHeight="1" x14ac:dyDescent="0.25"/>
    <row r="11697" ht="13.5" customHeight="1" x14ac:dyDescent="0.25"/>
    <row r="11698" ht="13.5" customHeight="1" x14ac:dyDescent="0.25"/>
    <row r="11699" ht="13.5" customHeight="1" x14ac:dyDescent="0.25"/>
    <row r="11700" ht="13.5" customHeight="1" x14ac:dyDescent="0.25"/>
    <row r="11701" ht="13.5" customHeight="1" x14ac:dyDescent="0.25"/>
    <row r="11702" ht="13.5" customHeight="1" x14ac:dyDescent="0.25"/>
    <row r="11703" ht="13.5" customHeight="1" x14ac:dyDescent="0.25"/>
    <row r="11704" ht="13.5" customHeight="1" x14ac:dyDescent="0.25"/>
    <row r="11705" ht="13.5" customHeight="1" x14ac:dyDescent="0.25"/>
    <row r="11706" ht="13.5" customHeight="1" x14ac:dyDescent="0.25"/>
    <row r="11707" ht="13.5" customHeight="1" x14ac:dyDescent="0.25"/>
    <row r="11708" ht="13.5" customHeight="1" x14ac:dyDescent="0.25"/>
    <row r="11709" ht="13.5" customHeight="1" x14ac:dyDescent="0.25"/>
    <row r="11710" ht="13.5" customHeight="1" x14ac:dyDescent="0.25"/>
    <row r="11711" ht="13.5" customHeight="1" x14ac:dyDescent="0.25"/>
    <row r="11712" ht="13.5" customHeight="1" x14ac:dyDescent="0.25"/>
    <row r="11713" ht="13.5" customHeight="1" x14ac:dyDescent="0.25"/>
    <row r="11714" ht="13.5" customHeight="1" x14ac:dyDescent="0.25"/>
    <row r="11715" ht="13.5" customHeight="1" x14ac:dyDescent="0.25"/>
    <row r="11716" ht="13.5" customHeight="1" x14ac:dyDescent="0.25"/>
    <row r="11717" ht="13.5" customHeight="1" x14ac:dyDescent="0.25"/>
    <row r="11718" ht="13.5" customHeight="1" x14ac:dyDescent="0.25"/>
    <row r="11719" ht="13.5" customHeight="1" x14ac:dyDescent="0.25"/>
    <row r="11720" ht="13.5" customHeight="1" x14ac:dyDescent="0.25"/>
    <row r="11721" ht="13.5" customHeight="1" x14ac:dyDescent="0.25"/>
    <row r="11722" ht="13.5" customHeight="1" x14ac:dyDescent="0.25"/>
    <row r="11723" ht="13.5" customHeight="1" x14ac:dyDescent="0.25"/>
    <row r="11724" ht="13.5" customHeight="1" x14ac:dyDescent="0.25"/>
    <row r="11725" ht="13.5" customHeight="1" x14ac:dyDescent="0.25"/>
    <row r="11726" ht="13.5" customHeight="1" x14ac:dyDescent="0.25"/>
    <row r="11727" ht="13.5" customHeight="1" x14ac:dyDescent="0.25"/>
    <row r="11728" ht="13.5" customHeight="1" x14ac:dyDescent="0.25"/>
    <row r="11729" ht="13.5" customHeight="1" x14ac:dyDescent="0.25"/>
    <row r="11730" ht="13.5" customHeight="1" x14ac:dyDescent="0.25"/>
    <row r="11731" ht="13.5" customHeight="1" x14ac:dyDescent="0.25"/>
    <row r="11732" ht="13.5" customHeight="1" x14ac:dyDescent="0.25"/>
    <row r="11733" ht="13.5" customHeight="1" x14ac:dyDescent="0.25"/>
    <row r="11734" ht="13.5" customHeight="1" x14ac:dyDescent="0.25"/>
    <row r="11735" ht="13.5" customHeight="1" x14ac:dyDescent="0.25"/>
    <row r="11736" ht="13.5" customHeight="1" x14ac:dyDescent="0.25"/>
    <row r="11737" ht="13.5" customHeight="1" x14ac:dyDescent="0.25"/>
    <row r="11738" ht="13.5" customHeight="1" x14ac:dyDescent="0.25"/>
    <row r="11739" ht="13.5" customHeight="1" x14ac:dyDescent="0.25"/>
    <row r="11740" ht="13.5" customHeight="1" x14ac:dyDescent="0.25"/>
    <row r="11741" ht="13.5" customHeight="1" x14ac:dyDescent="0.25"/>
    <row r="11742" ht="13.5" customHeight="1" x14ac:dyDescent="0.25"/>
    <row r="11743" ht="13.5" customHeight="1" x14ac:dyDescent="0.25"/>
    <row r="11744" ht="13.5" customHeight="1" x14ac:dyDescent="0.25"/>
    <row r="11745" ht="13.5" customHeight="1" x14ac:dyDescent="0.25"/>
    <row r="11746" ht="13.5" customHeight="1" x14ac:dyDescent="0.25"/>
    <row r="11747" ht="13.5" customHeight="1" x14ac:dyDescent="0.25"/>
    <row r="11748" ht="13.5" customHeight="1" x14ac:dyDescent="0.25"/>
    <row r="11749" ht="13.5" customHeight="1" x14ac:dyDescent="0.25"/>
    <row r="11750" ht="13.5" customHeight="1" x14ac:dyDescent="0.25"/>
    <row r="11751" ht="13.5" customHeight="1" x14ac:dyDescent="0.25"/>
    <row r="11752" ht="13.5" customHeight="1" x14ac:dyDescent="0.25"/>
    <row r="11753" ht="13.5" customHeight="1" x14ac:dyDescent="0.25"/>
    <row r="11754" ht="13.5" customHeight="1" x14ac:dyDescent="0.25"/>
    <row r="11755" ht="13.5" customHeight="1" x14ac:dyDescent="0.25"/>
    <row r="11756" ht="13.5" customHeight="1" x14ac:dyDescent="0.25"/>
    <row r="11757" ht="13.5" customHeight="1" x14ac:dyDescent="0.25"/>
    <row r="11758" ht="13.5" customHeight="1" x14ac:dyDescent="0.25"/>
    <row r="11759" ht="13.5" customHeight="1" x14ac:dyDescent="0.25"/>
    <row r="11760" ht="13.5" customHeight="1" x14ac:dyDescent="0.25"/>
    <row r="11761" ht="13.5" customHeight="1" x14ac:dyDescent="0.25"/>
    <row r="11762" ht="13.5" customHeight="1" x14ac:dyDescent="0.25"/>
    <row r="11763" ht="13.5" customHeight="1" x14ac:dyDescent="0.25"/>
    <row r="11764" ht="13.5" customHeight="1" x14ac:dyDescent="0.25"/>
    <row r="11765" ht="13.5" customHeight="1" x14ac:dyDescent="0.25"/>
    <row r="11766" ht="13.5" customHeight="1" x14ac:dyDescent="0.25"/>
    <row r="11767" ht="13.5" customHeight="1" x14ac:dyDescent="0.25"/>
    <row r="11768" ht="13.5" customHeight="1" x14ac:dyDescent="0.25"/>
    <row r="11769" ht="13.5" customHeight="1" x14ac:dyDescent="0.25"/>
    <row r="11770" ht="13.5" customHeight="1" x14ac:dyDescent="0.25"/>
    <row r="11771" ht="13.5" customHeight="1" x14ac:dyDescent="0.25"/>
    <row r="11772" ht="13.5" customHeight="1" x14ac:dyDescent="0.25"/>
    <row r="11773" ht="13.5" customHeight="1" x14ac:dyDescent="0.25"/>
    <row r="11774" ht="13.5" customHeight="1" x14ac:dyDescent="0.25"/>
    <row r="11775" ht="13.5" customHeight="1" x14ac:dyDescent="0.25"/>
    <row r="11776" ht="13.5" customHeight="1" x14ac:dyDescent="0.25"/>
    <row r="11777" ht="13.5" customHeight="1" x14ac:dyDescent="0.25"/>
    <row r="11778" ht="13.5" customHeight="1" x14ac:dyDescent="0.25"/>
    <row r="11779" ht="13.5" customHeight="1" x14ac:dyDescent="0.25"/>
    <row r="11780" ht="13.5" customHeight="1" x14ac:dyDescent="0.25"/>
    <row r="11781" ht="13.5" customHeight="1" x14ac:dyDescent="0.25"/>
    <row r="11782" ht="13.5" customHeight="1" x14ac:dyDescent="0.25"/>
    <row r="11783" ht="13.5" customHeight="1" x14ac:dyDescent="0.25"/>
    <row r="11784" ht="13.5" customHeight="1" x14ac:dyDescent="0.25"/>
    <row r="11785" ht="13.5" customHeight="1" x14ac:dyDescent="0.25"/>
    <row r="11786" ht="13.5" customHeight="1" x14ac:dyDescent="0.25"/>
    <row r="11787" ht="13.5" customHeight="1" x14ac:dyDescent="0.25"/>
    <row r="11788" ht="13.5" customHeight="1" x14ac:dyDescent="0.25"/>
    <row r="11789" ht="13.5" customHeight="1" x14ac:dyDescent="0.25"/>
    <row r="11790" ht="13.5" customHeight="1" x14ac:dyDescent="0.25"/>
    <row r="11791" ht="13.5" customHeight="1" x14ac:dyDescent="0.25"/>
    <row r="11792" ht="13.5" customHeight="1" x14ac:dyDescent="0.25"/>
    <row r="11793" ht="13.5" customHeight="1" x14ac:dyDescent="0.25"/>
    <row r="11794" ht="13.5" customHeight="1" x14ac:dyDescent="0.25"/>
    <row r="11795" ht="13.5" customHeight="1" x14ac:dyDescent="0.25"/>
    <row r="11796" ht="13.5" customHeight="1" x14ac:dyDescent="0.25"/>
    <row r="11797" ht="13.5" customHeight="1" x14ac:dyDescent="0.25"/>
    <row r="11798" ht="13.5" customHeight="1" x14ac:dyDescent="0.25"/>
    <row r="11799" ht="13.5" customHeight="1" x14ac:dyDescent="0.25"/>
    <row r="11800" ht="13.5" customHeight="1" x14ac:dyDescent="0.25"/>
    <row r="11801" ht="13.5" customHeight="1" x14ac:dyDescent="0.25"/>
    <row r="11802" ht="13.5" customHeight="1" x14ac:dyDescent="0.25"/>
    <row r="11803" ht="13.5" customHeight="1" x14ac:dyDescent="0.25"/>
    <row r="11804" ht="13.5" customHeight="1" x14ac:dyDescent="0.25"/>
    <row r="11805" ht="13.5" customHeight="1" x14ac:dyDescent="0.25"/>
    <row r="11806" ht="13.5" customHeight="1" x14ac:dyDescent="0.25"/>
    <row r="11807" ht="13.5" customHeight="1" x14ac:dyDescent="0.25"/>
    <row r="11808" ht="13.5" customHeight="1" x14ac:dyDescent="0.25"/>
    <row r="11809" ht="13.5" customHeight="1" x14ac:dyDescent="0.25"/>
    <row r="11810" ht="13.5" customHeight="1" x14ac:dyDescent="0.25"/>
    <row r="11811" ht="13.5" customHeight="1" x14ac:dyDescent="0.25"/>
    <row r="11812" ht="13.5" customHeight="1" x14ac:dyDescent="0.25"/>
    <row r="11813" ht="13.5" customHeight="1" x14ac:dyDescent="0.25"/>
    <row r="11814" ht="13.5" customHeight="1" x14ac:dyDescent="0.25"/>
    <row r="11815" ht="13.5" customHeight="1" x14ac:dyDescent="0.25"/>
    <row r="11816" ht="13.5" customHeight="1" x14ac:dyDescent="0.25"/>
    <row r="11817" ht="13.5" customHeight="1" x14ac:dyDescent="0.25"/>
    <row r="11818" ht="13.5" customHeight="1" x14ac:dyDescent="0.25"/>
    <row r="11819" ht="13.5" customHeight="1" x14ac:dyDescent="0.25"/>
    <row r="11820" ht="13.5" customHeight="1" x14ac:dyDescent="0.25"/>
    <row r="11821" ht="13.5" customHeight="1" x14ac:dyDescent="0.25"/>
    <row r="11822" ht="13.5" customHeight="1" x14ac:dyDescent="0.25"/>
    <row r="11823" ht="13.5" customHeight="1" x14ac:dyDescent="0.25"/>
    <row r="11824" ht="13.5" customHeight="1" x14ac:dyDescent="0.25"/>
    <row r="11825" ht="13.5" customHeight="1" x14ac:dyDescent="0.25"/>
    <row r="11826" ht="13.5" customHeight="1" x14ac:dyDescent="0.25"/>
    <row r="11827" ht="13.5" customHeight="1" x14ac:dyDescent="0.25"/>
    <row r="11828" ht="13.5" customHeight="1" x14ac:dyDescent="0.25"/>
    <row r="11829" ht="13.5" customHeight="1" x14ac:dyDescent="0.25"/>
    <row r="11830" ht="13.5" customHeight="1" x14ac:dyDescent="0.25"/>
    <row r="11831" ht="13.5" customHeight="1" x14ac:dyDescent="0.25"/>
    <row r="11832" ht="13.5" customHeight="1" x14ac:dyDescent="0.25"/>
    <row r="11833" ht="13.5" customHeight="1" x14ac:dyDescent="0.25"/>
    <row r="11834" ht="13.5" customHeight="1" x14ac:dyDescent="0.25"/>
    <row r="11835" ht="13.5" customHeight="1" x14ac:dyDescent="0.25"/>
    <row r="11836" ht="13.5" customHeight="1" x14ac:dyDescent="0.25"/>
    <row r="11837" ht="13.5" customHeight="1" x14ac:dyDescent="0.25"/>
    <row r="11838" ht="13.5" customHeight="1" x14ac:dyDescent="0.25"/>
    <row r="11839" ht="13.5" customHeight="1" x14ac:dyDescent="0.25"/>
    <row r="11840" ht="13.5" customHeight="1" x14ac:dyDescent="0.25"/>
    <row r="11841" ht="13.5" customHeight="1" x14ac:dyDescent="0.25"/>
    <row r="11842" ht="13.5" customHeight="1" x14ac:dyDescent="0.25"/>
    <row r="11843" ht="13.5" customHeight="1" x14ac:dyDescent="0.25"/>
    <row r="11844" ht="13.5" customHeight="1" x14ac:dyDescent="0.25"/>
    <row r="11845" ht="13.5" customHeight="1" x14ac:dyDescent="0.25"/>
    <row r="11846" ht="13.5" customHeight="1" x14ac:dyDescent="0.25"/>
    <row r="11847" ht="13.5" customHeight="1" x14ac:dyDescent="0.25"/>
    <row r="11848" ht="13.5" customHeight="1" x14ac:dyDescent="0.25"/>
    <row r="11849" ht="13.5" customHeight="1" x14ac:dyDescent="0.25"/>
    <row r="11850" ht="13.5" customHeight="1" x14ac:dyDescent="0.25"/>
    <row r="11851" ht="13.5" customHeight="1" x14ac:dyDescent="0.25"/>
    <row r="11852" ht="13.5" customHeight="1" x14ac:dyDescent="0.25"/>
    <row r="11853" ht="13.5" customHeight="1" x14ac:dyDescent="0.25"/>
    <row r="11854" ht="13.5" customHeight="1" x14ac:dyDescent="0.25"/>
    <row r="11855" ht="13.5" customHeight="1" x14ac:dyDescent="0.25"/>
    <row r="11856" ht="13.5" customHeight="1" x14ac:dyDescent="0.25"/>
    <row r="11857" ht="13.5" customHeight="1" x14ac:dyDescent="0.25"/>
    <row r="11858" ht="13.5" customHeight="1" x14ac:dyDescent="0.25"/>
    <row r="11859" ht="13.5" customHeight="1" x14ac:dyDescent="0.25"/>
    <row r="11860" ht="13.5" customHeight="1" x14ac:dyDescent="0.25"/>
    <row r="11861" ht="13.5" customHeight="1" x14ac:dyDescent="0.25"/>
    <row r="11862" ht="13.5" customHeight="1" x14ac:dyDescent="0.25"/>
    <row r="11863" ht="13.5" customHeight="1" x14ac:dyDescent="0.25"/>
    <row r="11864" ht="13.5" customHeight="1" x14ac:dyDescent="0.25"/>
    <row r="11865" ht="13.5" customHeight="1" x14ac:dyDescent="0.25"/>
    <row r="11866" ht="13.5" customHeight="1" x14ac:dyDescent="0.25"/>
    <row r="11867" ht="13.5" customHeight="1" x14ac:dyDescent="0.25"/>
    <row r="11868" ht="13.5" customHeight="1" x14ac:dyDescent="0.25"/>
    <row r="11869" ht="13.5" customHeight="1" x14ac:dyDescent="0.25"/>
    <row r="11870" ht="13.5" customHeight="1" x14ac:dyDescent="0.25"/>
    <row r="11871" ht="13.5" customHeight="1" x14ac:dyDescent="0.25"/>
    <row r="11872" ht="13.5" customHeight="1" x14ac:dyDescent="0.25"/>
    <row r="11873" ht="13.5" customHeight="1" x14ac:dyDescent="0.25"/>
    <row r="11874" ht="13.5" customHeight="1" x14ac:dyDescent="0.25"/>
    <row r="11875" ht="13.5" customHeight="1" x14ac:dyDescent="0.25"/>
    <row r="11876" ht="13.5" customHeight="1" x14ac:dyDescent="0.25"/>
    <row r="11877" ht="13.5" customHeight="1" x14ac:dyDescent="0.25"/>
    <row r="11878" ht="13.5" customHeight="1" x14ac:dyDescent="0.25"/>
    <row r="11879" ht="13.5" customHeight="1" x14ac:dyDescent="0.25"/>
    <row r="11880" ht="13.5" customHeight="1" x14ac:dyDescent="0.25"/>
    <row r="11881" ht="13.5" customHeight="1" x14ac:dyDescent="0.25"/>
    <row r="11882" ht="13.5" customHeight="1" x14ac:dyDescent="0.25"/>
    <row r="11883" ht="13.5" customHeight="1" x14ac:dyDescent="0.25"/>
    <row r="11884" ht="13.5" customHeight="1" x14ac:dyDescent="0.25"/>
    <row r="11885" ht="13.5" customHeight="1" x14ac:dyDescent="0.25"/>
    <row r="11886" ht="13.5" customHeight="1" x14ac:dyDescent="0.25"/>
    <row r="11887" ht="13.5" customHeight="1" x14ac:dyDescent="0.25"/>
    <row r="11888" ht="13.5" customHeight="1" x14ac:dyDescent="0.25"/>
    <row r="11889" ht="13.5" customHeight="1" x14ac:dyDescent="0.25"/>
    <row r="11890" ht="13.5" customHeight="1" x14ac:dyDescent="0.25"/>
    <row r="11891" ht="13.5" customHeight="1" x14ac:dyDescent="0.25"/>
    <row r="11892" ht="13.5" customHeight="1" x14ac:dyDescent="0.25"/>
    <row r="11893" ht="13.5" customHeight="1" x14ac:dyDescent="0.25"/>
    <row r="11894" ht="13.5" customHeight="1" x14ac:dyDescent="0.25"/>
    <row r="11895" ht="13.5" customHeight="1" x14ac:dyDescent="0.25"/>
    <row r="11896" ht="13.5" customHeight="1" x14ac:dyDescent="0.25"/>
    <row r="11897" ht="13.5" customHeight="1" x14ac:dyDescent="0.25"/>
    <row r="11898" ht="13.5" customHeight="1" x14ac:dyDescent="0.25"/>
    <row r="11899" ht="13.5" customHeight="1" x14ac:dyDescent="0.25"/>
    <row r="11900" ht="13.5" customHeight="1" x14ac:dyDescent="0.25"/>
    <row r="11901" ht="13.5" customHeight="1" x14ac:dyDescent="0.25"/>
    <row r="11902" ht="13.5" customHeight="1" x14ac:dyDescent="0.25"/>
    <row r="11903" ht="13.5" customHeight="1" x14ac:dyDescent="0.25"/>
    <row r="11904" ht="13.5" customHeight="1" x14ac:dyDescent="0.25"/>
    <row r="11905" ht="13.5" customHeight="1" x14ac:dyDescent="0.25"/>
    <row r="11906" ht="13.5" customHeight="1" x14ac:dyDescent="0.25"/>
    <row r="11907" ht="13.5" customHeight="1" x14ac:dyDescent="0.25"/>
    <row r="11908" ht="13.5" customHeight="1" x14ac:dyDescent="0.25"/>
    <row r="11909" ht="13.5" customHeight="1" x14ac:dyDescent="0.25"/>
    <row r="11910" ht="13.5" customHeight="1" x14ac:dyDescent="0.25"/>
    <row r="11911" ht="13.5" customHeight="1" x14ac:dyDescent="0.25"/>
    <row r="11912" ht="13.5" customHeight="1" x14ac:dyDescent="0.25"/>
    <row r="11913" ht="13.5" customHeight="1" x14ac:dyDescent="0.25"/>
    <row r="11914" ht="13.5" customHeight="1" x14ac:dyDescent="0.25"/>
    <row r="11915" ht="13.5" customHeight="1" x14ac:dyDescent="0.25"/>
    <row r="11916" ht="13.5" customHeight="1" x14ac:dyDescent="0.25"/>
    <row r="11917" ht="13.5" customHeight="1" x14ac:dyDescent="0.25"/>
    <row r="11918" ht="13.5" customHeight="1" x14ac:dyDescent="0.25"/>
    <row r="11919" ht="13.5" customHeight="1" x14ac:dyDescent="0.25"/>
    <row r="11920" ht="13.5" customHeight="1" x14ac:dyDescent="0.25"/>
    <row r="11921" ht="13.5" customHeight="1" x14ac:dyDescent="0.25"/>
    <row r="11922" ht="13.5" customHeight="1" x14ac:dyDescent="0.25"/>
    <row r="11923" ht="13.5" customHeight="1" x14ac:dyDescent="0.25"/>
    <row r="11924" ht="13.5" customHeight="1" x14ac:dyDescent="0.25"/>
    <row r="11925" ht="13.5" customHeight="1" x14ac:dyDescent="0.25"/>
    <row r="11926" ht="13.5" customHeight="1" x14ac:dyDescent="0.25"/>
    <row r="11927" ht="13.5" customHeight="1" x14ac:dyDescent="0.25"/>
    <row r="11928" ht="13.5" customHeight="1" x14ac:dyDescent="0.25"/>
    <row r="11929" ht="13.5" customHeight="1" x14ac:dyDescent="0.25"/>
    <row r="11930" ht="13.5" customHeight="1" x14ac:dyDescent="0.25"/>
    <row r="11931" ht="13.5" customHeight="1" x14ac:dyDescent="0.25"/>
    <row r="11932" ht="13.5" customHeight="1" x14ac:dyDescent="0.25"/>
    <row r="11933" ht="13.5" customHeight="1" x14ac:dyDescent="0.25"/>
    <row r="11934" ht="13.5" customHeight="1" x14ac:dyDescent="0.25"/>
    <row r="11935" ht="13.5" customHeight="1" x14ac:dyDescent="0.25"/>
  </sheetData>
  <mergeCells count="11">
    <mergeCell ref="C3:D3"/>
    <mergeCell ref="B3:B4"/>
    <mergeCell ref="B1:AO1"/>
    <mergeCell ref="K3:Q3"/>
    <mergeCell ref="R3:U3"/>
    <mergeCell ref="V3:AO3"/>
    <mergeCell ref="I3:I4"/>
    <mergeCell ref="J3:J4"/>
    <mergeCell ref="H3:H4"/>
    <mergeCell ref="G3:G4"/>
    <mergeCell ref="E3:F3"/>
  </mergeCells>
  <conditionalFormatting sqref="A14273:A1048576 A4:A995">
    <cfRule type="duplicateValues" dxfId="0" priority="4"/>
  </conditionalFormatting>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SupplFile1</vt:lpstr>
      <vt:lpstr>Results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Gianni</dc:creator>
  <cp:lastModifiedBy>user</cp:lastModifiedBy>
  <cp:lastPrinted>2022-09-07T16:13:50Z</cp:lastPrinted>
  <dcterms:created xsi:type="dcterms:W3CDTF">2022-08-24T10:16:04Z</dcterms:created>
  <dcterms:modified xsi:type="dcterms:W3CDTF">2022-11-02T05:52:37Z</dcterms:modified>
</cp:coreProperties>
</file>