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codeName="ThisWorkbook"/>
  <mc:AlternateContent xmlns:mc="http://schemas.openxmlformats.org/markup-compatibility/2006">
    <mc:Choice Requires="x15">
      <x15ac:absPath xmlns:x15ac="http://schemas.microsoft.com/office/spreadsheetml/2010/11/ac" url="E:\Aqautic beetles_Molecular analysis\Peschetius Kerala_2020\Peschetius\Draft 14-1-2021\FOR SUBMISSION\"/>
    </mc:Choice>
  </mc:AlternateContent>
  <xr:revisionPtr revIDLastSave="0" documentId="13_ncr:1_{534F4918-C112-49F3-984D-EF596DBAA3CE}" xr6:coauthVersionLast="46" xr6:coauthVersionMax="46" xr10:uidLastSave="{00000000-0000-0000-0000-000000000000}"/>
  <bookViews>
    <workbookView xWindow="-110" yWindow="-110" windowWidth="19420" windowHeight="10420" tabRatio="250" xr2:uid="{00000000-000D-0000-FFFF-FFFF00000000}"/>
  </bookViews>
  <sheets>
    <sheet name="Peschetius_data" sheetId="5" r:id="rId1"/>
    <sheet name="Vocabularies" sheetId="2" state="hidden" r:id="rId2"/>
  </sheets>
  <definedNames>
    <definedName name="CC">Vocabularies!$G$2:$G$6</definedName>
    <definedName name="Code">Vocabularies!$H$2:$H$8</definedName>
    <definedName name="Country_name">Vocabularies!$D$2:$D$227</definedName>
    <definedName name="Language_name">Vocabularies!$B$27:$B$183</definedName>
    <definedName name="NativeStatus">Vocabularies!$J$2:$J$7</definedName>
    <definedName name="Roles">Vocabularies!$E$2:$E$12</definedName>
    <definedName name="Threat_status">Vocabularies!$I$2:$I$10</definedName>
    <definedName name="YesNo">Vocabularies!$F$2:$F$3</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1" authorId="0" shapeId="0" xr:uid="{61FCC5ED-9663-4067-8D0C-A47F7B29B9EF}">
      <text>
        <r>
          <rPr>
            <sz val="9"/>
            <color indexed="8"/>
            <rFont val="Tahoma"/>
            <family val="2"/>
            <charset val="204"/>
          </rPr>
          <t>The age class or life stage of the biological individual(s) at the time the Occurrence was recorded. Recommended best practice is to use a controlled vocabulary.</t>
        </r>
      </text>
    </comment>
    <comment ref="D1" authorId="0" shapeId="0" xr:uid="{625F1014-3D3C-4F58-8818-61FA6E1C6581}">
      <text>
        <r>
          <rPr>
            <sz val="9"/>
            <color indexed="8"/>
            <rFont val="Tahoma"/>
            <family val="2"/>
            <charset val="204"/>
          </rPr>
          <t>Nomenclatural types (type status, typified scientific name, publication) applied to the subject.</t>
        </r>
      </text>
    </comment>
    <comment ref="E1" authorId="0" shapeId="0" xr:uid="{1498B212-8DF0-4DB4-96E7-CB06BA2AAF50}">
      <text>
        <r>
          <rPr>
            <sz val="9"/>
            <color indexed="8"/>
            <rFont val="Tahoma"/>
            <family val="2"/>
            <charset val="204"/>
          </rPr>
          <t>The name (or acronym) in use by the institution having custody of the object(s) or information referred to in the record.</t>
        </r>
      </text>
    </comment>
    <comment ref="F1" authorId="0" shapeId="0" xr:uid="{B4DFEAB3-902A-4C4E-99B1-EB2E91BC2FD1}">
      <text>
        <r>
          <rPr>
            <sz val="9"/>
            <color indexed="8"/>
            <rFont val="Tahoma"/>
            <family val="2"/>
            <charset val="204"/>
          </rPr>
          <t>The full scientific name of the order in which the taxon is classified.</t>
        </r>
      </text>
    </comment>
    <comment ref="G1" authorId="0" shapeId="0" xr:uid="{E97C81BF-840F-4BF6-8EFA-B2D59D6699EE}">
      <text>
        <r>
          <rPr>
            <sz val="9"/>
            <color indexed="8"/>
            <rFont val="Tahoma"/>
            <family val="2"/>
            <charset val="204"/>
          </rPr>
          <t>The full scientific name of the family in which the taxon is classified.</t>
        </r>
      </text>
    </comment>
    <comment ref="H1" authorId="0" shapeId="0" xr:uid="{539315DA-0E5F-4706-9ED2-29FD676BDE78}">
      <text>
        <r>
          <rPr>
            <sz val="9"/>
            <color indexed="8"/>
            <rFont val="Tahoma"/>
            <family val="2"/>
            <charset val="204"/>
          </rPr>
          <t>The full scientific name of the genus in which the taxon is classified.</t>
        </r>
      </text>
    </comment>
    <comment ref="I1" authorId="0" shapeId="0" xr:uid="{9793A7BC-56A2-45C9-B315-6C46CF67657B}">
      <text>
        <r>
          <rPr>
            <sz val="9"/>
            <color indexed="8"/>
            <rFont val="Tahoma"/>
            <family val="2"/>
            <charset val="204"/>
          </rPr>
          <t>The name of the first or species epithet of the scientificName.</t>
        </r>
      </text>
    </comment>
    <comment ref="J1" authorId="0" shapeId="0" xr:uid="{59C8D50C-F016-4A73-92AA-767D0DBBF425}">
      <text>
        <r>
          <rPr>
            <sz val="9"/>
            <color indexed="8"/>
            <rFont val="Tahoma"/>
            <family val="2"/>
            <charset val="204"/>
          </rPr>
          <t>The authorship information for the scientificName formatted according to the conventions of the applicable nomenclaturalCode.</t>
        </r>
      </text>
    </comment>
    <comment ref="K1" authorId="0" shapeId="0" xr:uid="{6C21613E-9826-4AC4-B516-F3215FD3F8C7}">
      <text>
        <r>
          <rPr>
            <sz val="9"/>
            <color indexed="8"/>
            <rFont val="Tahoma"/>
            <family val="2"/>
            <charset val="204"/>
          </rPr>
          <t>A list (concatenated and separated) of names of people, groups, or organizations who assigned the Taxon to the subject.</t>
        </r>
      </text>
    </comment>
    <comment ref="L1" authorId="0" shapeId="0" xr:uid="{D43EF2BC-AF4B-4614-8D0A-842D718DCE36}">
      <text>
        <r>
          <rPr>
            <sz val="9"/>
            <color indexed="8"/>
            <rFont val="Tahoma"/>
            <family val="2"/>
            <charset val="204"/>
          </rPr>
          <t>The date on which the subject was identified as representing the Taxon. Recommended best practice is to use an encoding scheme, such as ISO 8601:2004(E).</t>
        </r>
      </text>
    </comment>
    <comment ref="N1" authorId="0" shapeId="0" xr:uid="{CC1A6B73-AAE8-4D59-A18E-5D290E50615A}">
      <text>
        <r>
          <rPr>
            <sz val="9"/>
            <color indexed="8"/>
            <rFont val="Tahoma"/>
            <family val="2"/>
            <charset val="204"/>
          </rPr>
          <t>The name of the country or major administrative unit in which the Location occurs. Recommended best practice is to use a controlled vocabulary such as the Getty Thesaurus of Geographic Names.</t>
        </r>
      </text>
    </comment>
    <comment ref="P1" authorId="0" shapeId="0" xr:uid="{47E52DE7-239C-4D93-8CDD-A38BE979D6CA}">
      <text>
        <r>
          <rPr>
            <sz val="9"/>
            <color indexed="8"/>
            <rFont val="Tahoma"/>
            <family val="2"/>
            <charset val="204"/>
          </rPr>
          <t>The specific description of the place. Less specific geographic information can be provided in other geographic terms (higherGeography, continent, country, stateProvince, county, municipality, waterBody, island, islandGroup). This term may contain information modified from the original to correct perceived errors or standardize the description.</t>
        </r>
      </text>
    </comment>
    <comment ref="Q1" authorId="0" shapeId="0" xr:uid="{4A6DC79D-B721-4872-8989-37F3255125FB}">
      <text>
        <r>
          <rPr>
            <sz val="9"/>
            <color indexed="8"/>
            <rFont val="Tahoma"/>
            <family val="2"/>
            <charset val="204"/>
          </rPr>
          <t>The original description of the elevation (altitude, usually above sea level) of the Location.</t>
        </r>
      </text>
    </comment>
    <comment ref="R1" authorId="0" shapeId="0" xr:uid="{89D186B0-6D4A-4B4B-9D5A-F8F5F6AA0602}">
      <text>
        <r>
          <rPr>
            <sz val="9"/>
            <color indexed="8"/>
            <rFont val="Tahoma"/>
            <family val="2"/>
            <charset val="204"/>
          </rPr>
          <t>The verbatim original latitude of the Location. The coordinate ellipsoid, geodeticDatum, or full Spatial Reference System (SRS) for these coordinates should be stored in verbatimSRS and the coordinate system should be stored in verbatimCoordinateSystem.</t>
        </r>
      </text>
    </comment>
    <comment ref="S1" authorId="0" shapeId="0" xr:uid="{DBAD006F-4F8B-4B83-94D4-AB60E3113F3B}">
      <text>
        <r>
          <rPr>
            <sz val="9"/>
            <color indexed="8"/>
            <rFont val="Tahoma"/>
            <family val="2"/>
            <charset val="204"/>
          </rPr>
          <t>The verbatim original longitude of the Location. The coordinate ellipsoid, geodeticDatum, or full Spatial Reference System (SRS) for these coordinates should be stored in verbatimSRS and the coordinate system should be stored in verbatimCoordinateSystem.</t>
        </r>
      </text>
    </comment>
    <comment ref="T1" authorId="0" shapeId="0" xr:uid="{DB84B008-8452-46AB-A5D5-91CB8021F38D}">
      <text>
        <r>
          <rPr>
            <sz val="9"/>
            <color indexed="8"/>
            <rFont val="Tahoma"/>
            <family val="2"/>
            <charset val="204"/>
          </rPr>
          <t>A list (concatenated and separated) of names of people, groups, or organizations who determined the georeference (spatial representation) the Location.</t>
        </r>
      </text>
    </comment>
    <comment ref="U1" authorId="0" shapeId="0" xr:uid="{E38BB023-057A-4291-B649-5B2C2862A64D}">
      <text>
        <r>
          <rPr>
            <sz val="9"/>
            <color indexed="8"/>
            <rFont val="Tahoma"/>
            <family val="2"/>
            <charset val="204"/>
          </rPr>
          <t>A description or reference to the methods used to determine the spatial footprint, coordinates, and uncertainties.</t>
        </r>
      </text>
    </comment>
    <comment ref="V1" authorId="0" shapeId="0" xr:uid="{D57AD525-ED2F-4673-B382-05FCAEE65BC0}">
      <text>
        <r>
          <rPr>
            <sz val="9"/>
            <color indexed="8"/>
            <rFont val="Tahoma"/>
            <family val="2"/>
            <charset val="204"/>
          </rPr>
          <t>A category or description of the habitat in which the Event occurred.</t>
        </r>
      </text>
    </comment>
    <comment ref="W1" authorId="0" shapeId="0" xr:uid="{49DF68B7-5906-4D99-831D-462C815F891E}">
      <text>
        <r>
          <rPr>
            <sz val="9"/>
            <color indexed="8"/>
            <rFont val="Tahoma"/>
            <family val="2"/>
            <charset val="204"/>
          </rPr>
          <t>The name of, reference to, or description of the method or protocol used during an Event.</t>
        </r>
      </text>
    </comment>
    <comment ref="X1" authorId="0" shapeId="0" xr:uid="{4EDA5C01-8F13-4EFB-AE53-581775F82419}">
      <text>
        <r>
          <rPr>
            <sz val="9"/>
            <color indexed="8"/>
            <rFont val="Tahoma"/>
            <family val="2"/>
            <charset val="204"/>
          </rPr>
          <t>The date-time or interval during which an Event occurred. For occurrences, this is the date-time when the event was recorded. Not suitable for a time in a geological context. Recommended best practice is to use an encoding scheme, such as ISO 8601:2004(E).</t>
        </r>
      </text>
    </comment>
    <comment ref="AA1" authorId="0" shapeId="0" xr:uid="{BC735FED-53F3-4570-978D-C8B794FE3A0B}">
      <text>
        <r>
          <rPr>
            <sz val="9"/>
            <color indexed="8"/>
            <rFont val="Tahoma"/>
            <family val="2"/>
            <charset val="204"/>
          </rPr>
          <t>A list (concatenated and separated) of names of people, groups, or organizations responsible for recording the original Occurrence. The primary collector or observer, especially one who applies a personal identifier (recordNumber), should be listed first.</t>
        </r>
      </text>
    </comment>
  </commentList>
</comments>
</file>

<file path=xl/sharedStrings.xml><?xml version="1.0" encoding="utf-8"?>
<sst xmlns="http://schemas.openxmlformats.org/spreadsheetml/2006/main" count="2705" uniqueCount="1792">
  <si>
    <t>individualCount</t>
  </si>
  <si>
    <t>sex</t>
  </si>
  <si>
    <t>lifeStage</t>
  </si>
  <si>
    <t>typeStatus</t>
  </si>
  <si>
    <t>institutionCode</t>
  </si>
  <si>
    <t>order</t>
  </si>
  <si>
    <t>family</t>
  </si>
  <si>
    <t>genus</t>
  </si>
  <si>
    <t>specificEpithet</t>
  </si>
  <si>
    <t>scientificNameAuthorship</t>
  </si>
  <si>
    <t>identifiedBy</t>
  </si>
  <si>
    <t>dateIdentified</t>
  </si>
  <si>
    <t>country</t>
  </si>
  <si>
    <t>stateProvince</t>
  </si>
  <si>
    <t>locality</t>
  </si>
  <si>
    <t>verbatimLatitude</t>
  </si>
  <si>
    <t>verbatimLongitude</t>
  </si>
  <si>
    <t>georeferencedBy</t>
  </si>
  <si>
    <t>georeferenceProtocol</t>
  </si>
  <si>
    <t>habitat</t>
  </si>
  <si>
    <t>samplingProtocol</t>
  </si>
  <si>
    <t>startEventDate</t>
  </si>
  <si>
    <t>endEventDate</t>
  </si>
  <si>
    <t>eventDate</t>
  </si>
  <si>
    <t>recordedBy</t>
  </si>
  <si>
    <t>male</t>
  </si>
  <si>
    <t>Coleoptera</t>
  </si>
  <si>
    <t>female</t>
  </si>
  <si>
    <t>ISO 693-2</t>
  </si>
  <si>
    <t>Language</t>
  </si>
  <si>
    <t>CountryID</t>
  </si>
  <si>
    <t>Country</t>
  </si>
  <si>
    <t>Roles</t>
  </si>
  <si>
    <t>YesNo</t>
  </si>
  <si>
    <t>CC</t>
  </si>
  <si>
    <t>Code</t>
  </si>
  <si>
    <t>ThreatStatus</t>
  </si>
  <si>
    <t>NativeStatus</t>
  </si>
  <si>
    <t>abk</t>
  </si>
  <si>
    <t>Abkhazian</t>
  </si>
  <si>
    <t>AF</t>
  </si>
  <si>
    <t>AFGHANISTAN</t>
  </si>
  <si>
    <t>Originator</t>
  </si>
  <si>
    <t>Yes</t>
  </si>
  <si>
    <t>cc0</t>
  </si>
  <si>
    <t>ICBN</t>
  </si>
  <si>
    <t>Least Concern</t>
  </si>
  <si>
    <t>Native</t>
  </si>
  <si>
    <t>ace</t>
  </si>
  <si>
    <t>Achinese</t>
  </si>
  <si>
    <t>AX</t>
  </si>
  <si>
    <t>ALAND ISLANDS</t>
  </si>
  <si>
    <t>Content Provider</t>
  </si>
  <si>
    <t>No</t>
  </si>
  <si>
    <t>publicdomain</t>
  </si>
  <si>
    <t>ICZN</t>
  </si>
  <si>
    <t>Near Threatened</t>
  </si>
  <si>
    <t>Introduced</t>
  </si>
  <si>
    <t>ach</t>
  </si>
  <si>
    <t>Acoli</t>
  </si>
  <si>
    <t>AL</t>
  </si>
  <si>
    <t>ALBANIA</t>
  </si>
  <si>
    <t>Principal Investigator</t>
  </si>
  <si>
    <t>by</t>
  </si>
  <si>
    <t>ICNB</t>
  </si>
  <si>
    <t>Vulnerable</t>
  </si>
  <si>
    <t>Naturalised</t>
  </si>
  <si>
    <t>ada</t>
  </si>
  <si>
    <t>Adangme</t>
  </si>
  <si>
    <t>DZ</t>
  </si>
  <si>
    <t>ALGERIA</t>
  </si>
  <si>
    <t>Editor</t>
  </si>
  <si>
    <t>by-nc-sa</t>
  </si>
  <si>
    <t>ICTV</t>
  </si>
  <si>
    <t>Endangered</t>
  </si>
  <si>
    <t>Invasive</t>
  </si>
  <si>
    <t>ady</t>
  </si>
  <si>
    <t>Adyghe</t>
  </si>
  <si>
    <t>AS</t>
  </si>
  <si>
    <t>AMERICAN SAMOA</t>
  </si>
  <si>
    <t>Publisher</t>
  </si>
  <si>
    <t>by-sa</t>
  </si>
  <si>
    <t>BC</t>
  </si>
  <si>
    <t>Critically Endangered</t>
  </si>
  <si>
    <t>Managed</t>
  </si>
  <si>
    <t>aar</t>
  </si>
  <si>
    <t>Afar</t>
  </si>
  <si>
    <t>AD</t>
  </si>
  <si>
    <t>ANDORRA</t>
  </si>
  <si>
    <t>Processor</t>
  </si>
  <si>
    <t>ICNPC</t>
  </si>
  <si>
    <t>Extinct in the Wild</t>
  </si>
  <si>
    <t>Uncertain</t>
  </si>
  <si>
    <t>afh</t>
  </si>
  <si>
    <t>Afrihili</t>
  </si>
  <si>
    <t>AO</t>
  </si>
  <si>
    <t>ANGOLA</t>
  </si>
  <si>
    <t>Custodian/Steward</t>
  </si>
  <si>
    <t>BioCode</t>
  </si>
  <si>
    <t>Extinct</t>
  </si>
  <si>
    <t>afr</t>
  </si>
  <si>
    <t>Afrikaans</t>
  </si>
  <si>
    <t>AI</t>
  </si>
  <si>
    <t>ANGUILLA</t>
  </si>
  <si>
    <t>Author</t>
  </si>
  <si>
    <t>Data Deficient</t>
  </si>
  <si>
    <t>afa</t>
  </si>
  <si>
    <t>Afro-Asiatic languages</t>
  </si>
  <si>
    <t>AQ</t>
  </si>
  <si>
    <t>ANTARCTICA</t>
  </si>
  <si>
    <t>Metadata Provider</t>
  </si>
  <si>
    <t>Not Evaluated</t>
  </si>
  <si>
    <t>ain</t>
  </si>
  <si>
    <t>Ainu</t>
  </si>
  <si>
    <t>AG</t>
  </si>
  <si>
    <t>ANTIGUA AND BARBUDA</t>
  </si>
  <si>
    <t>Distributor</t>
  </si>
  <si>
    <t>aka</t>
  </si>
  <si>
    <t>Akan</t>
  </si>
  <si>
    <t>AR</t>
  </si>
  <si>
    <t>ARGENTINA</t>
  </si>
  <si>
    <t>User</t>
  </si>
  <si>
    <t>akk</t>
  </si>
  <si>
    <t>Akkadian</t>
  </si>
  <si>
    <t>AM</t>
  </si>
  <si>
    <t>ARMENIA</t>
  </si>
  <si>
    <t>alb</t>
  </si>
  <si>
    <t>Albanian</t>
  </si>
  <si>
    <t>AW</t>
  </si>
  <si>
    <t>ARUBA</t>
  </si>
  <si>
    <t>ale</t>
  </si>
  <si>
    <t>Aleut</t>
  </si>
  <si>
    <t>AU</t>
  </si>
  <si>
    <t>AUSTRALIA</t>
  </si>
  <si>
    <t>alg</t>
  </si>
  <si>
    <t>Algonquian languages</t>
  </si>
  <si>
    <t>AT</t>
  </si>
  <si>
    <t>AUSTRIA</t>
  </si>
  <si>
    <t>tut</t>
  </si>
  <si>
    <t>Altaic languages</t>
  </si>
  <si>
    <t>AZ</t>
  </si>
  <si>
    <t>AZERBAIJAN</t>
  </si>
  <si>
    <t>amh</t>
  </si>
  <si>
    <t>Amharic</t>
  </si>
  <si>
    <t>BS</t>
  </si>
  <si>
    <t>BAHAMAS</t>
  </si>
  <si>
    <t>anp</t>
  </si>
  <si>
    <t>Angika</t>
  </si>
  <si>
    <t>BH</t>
  </si>
  <si>
    <t>BAHRAIN</t>
  </si>
  <si>
    <t>apa</t>
  </si>
  <si>
    <t>Apache languages</t>
  </si>
  <si>
    <t>BD</t>
  </si>
  <si>
    <t>BANGLADESH</t>
  </si>
  <si>
    <t>ara</t>
  </si>
  <si>
    <t>Arabic</t>
  </si>
  <si>
    <t>BB</t>
  </si>
  <si>
    <t>BARBADOS</t>
  </si>
  <si>
    <t>arg</t>
  </si>
  <si>
    <t>Aragonese</t>
  </si>
  <si>
    <t>BY</t>
  </si>
  <si>
    <t>BELARUS</t>
  </si>
  <si>
    <t>arp</t>
  </si>
  <si>
    <t>Arapaho</t>
  </si>
  <si>
    <t>BE</t>
  </si>
  <si>
    <t>BELGIUM</t>
  </si>
  <si>
    <t>arw</t>
  </si>
  <si>
    <t>Arawak</t>
  </si>
  <si>
    <t>BZ</t>
  </si>
  <si>
    <t>BELIZE</t>
  </si>
  <si>
    <t>arm</t>
  </si>
  <si>
    <t>Armenian</t>
  </si>
  <si>
    <t>BJ</t>
  </si>
  <si>
    <t>BENIN</t>
  </si>
  <si>
    <t>rup</t>
  </si>
  <si>
    <t>Aromanian</t>
  </si>
  <si>
    <t>BM</t>
  </si>
  <si>
    <t>BERMUDA</t>
  </si>
  <si>
    <t>art</t>
  </si>
  <si>
    <t>Artificial languages</t>
  </si>
  <si>
    <t>BT</t>
  </si>
  <si>
    <t>BHUTAN</t>
  </si>
  <si>
    <t>asm</t>
  </si>
  <si>
    <t>Assamese</t>
  </si>
  <si>
    <t>BO</t>
  </si>
  <si>
    <t>BOLIVIA</t>
  </si>
  <si>
    <t>ast</t>
  </si>
  <si>
    <t>Asturian</t>
  </si>
  <si>
    <t>BA</t>
  </si>
  <si>
    <t>BOSNIA AND HERZEGOVINA</t>
  </si>
  <si>
    <t>ath</t>
  </si>
  <si>
    <t>Athapascan languages</t>
  </si>
  <si>
    <t>BW</t>
  </si>
  <si>
    <t>BOTSWANA</t>
  </si>
  <si>
    <t>aus</t>
  </si>
  <si>
    <t>Australian languages</t>
  </si>
  <si>
    <t>BV</t>
  </si>
  <si>
    <t>BOUVET ISLAND</t>
  </si>
  <si>
    <t>map</t>
  </si>
  <si>
    <t>Austronesian languages</t>
  </si>
  <si>
    <t>BR</t>
  </si>
  <si>
    <t>BRAZIL</t>
  </si>
  <si>
    <t>ava</t>
  </si>
  <si>
    <t>Avaric</t>
  </si>
  <si>
    <t>IO</t>
  </si>
  <si>
    <t>BRITISH INDIAN OCEAN TERRITORY</t>
  </si>
  <si>
    <t>ave</t>
  </si>
  <si>
    <t>Avestan</t>
  </si>
  <si>
    <t>BN</t>
  </si>
  <si>
    <t>BRUNEI DARUSSALAM</t>
  </si>
  <si>
    <t>awa</t>
  </si>
  <si>
    <t>Awadhi</t>
  </si>
  <si>
    <t>BG</t>
  </si>
  <si>
    <t>BULGARIA</t>
  </si>
  <si>
    <t>aym</t>
  </si>
  <si>
    <t>Aymara</t>
  </si>
  <si>
    <t>BF</t>
  </si>
  <si>
    <t>BURKINA FASO</t>
  </si>
  <si>
    <t>aze</t>
  </si>
  <si>
    <t>Azerbaijani</t>
  </si>
  <si>
    <t>BI</t>
  </si>
  <si>
    <t>BURUNDI</t>
  </si>
  <si>
    <t>ban</t>
  </si>
  <si>
    <t>Balinese</t>
  </si>
  <si>
    <t>KH</t>
  </si>
  <si>
    <t>CAMBODIA</t>
  </si>
  <si>
    <t>bat</t>
  </si>
  <si>
    <t>Baltic languages</t>
  </si>
  <si>
    <t>CM</t>
  </si>
  <si>
    <t>CAMEROON</t>
  </si>
  <si>
    <t>bal</t>
  </si>
  <si>
    <t>Baluchi</t>
  </si>
  <si>
    <t>CA</t>
  </si>
  <si>
    <t>CANADA</t>
  </si>
  <si>
    <t>bam</t>
  </si>
  <si>
    <t>Bambara</t>
  </si>
  <si>
    <t>CV</t>
  </si>
  <si>
    <t>CAPE VERDE</t>
  </si>
  <si>
    <t>bai</t>
  </si>
  <si>
    <t>Bamileke languages</t>
  </si>
  <si>
    <t>KY</t>
  </si>
  <si>
    <t>CAYMAN ISLANDS</t>
  </si>
  <si>
    <t>bad</t>
  </si>
  <si>
    <t>Banda languages</t>
  </si>
  <si>
    <t>CF</t>
  </si>
  <si>
    <t>CENTRAL AFRICAN REPUBLIC</t>
  </si>
  <si>
    <t>bnt</t>
  </si>
  <si>
    <t>Bantu (Other)</t>
  </si>
  <si>
    <t>TD</t>
  </si>
  <si>
    <t>CHAD</t>
  </si>
  <si>
    <t>bas</t>
  </si>
  <si>
    <t>Basa</t>
  </si>
  <si>
    <t>CL</t>
  </si>
  <si>
    <t>CHILE</t>
  </si>
  <si>
    <t>bak</t>
  </si>
  <si>
    <t>Bashkir</t>
  </si>
  <si>
    <t>CN</t>
  </si>
  <si>
    <t>CHINA</t>
  </si>
  <si>
    <t>baq</t>
  </si>
  <si>
    <t>Basque</t>
  </si>
  <si>
    <t>TW</t>
  </si>
  <si>
    <t>CHINESE TAIPEI</t>
  </si>
  <si>
    <t>btk</t>
  </si>
  <si>
    <t>Batak languages</t>
  </si>
  <si>
    <t>CX</t>
  </si>
  <si>
    <t>CHRISTMAS ISLAND</t>
  </si>
  <si>
    <t>bej</t>
  </si>
  <si>
    <t>Beja</t>
  </si>
  <si>
    <t>COCOS (KEELING) ISLANDS</t>
  </si>
  <si>
    <t>bel</t>
  </si>
  <si>
    <t>Belarusian</t>
  </si>
  <si>
    <t>CO</t>
  </si>
  <si>
    <t>COLOMBIA</t>
  </si>
  <si>
    <t>bem</t>
  </si>
  <si>
    <t>Bemba</t>
  </si>
  <si>
    <t>KM</t>
  </si>
  <si>
    <t>COMOROS</t>
  </si>
  <si>
    <t>ben</t>
  </si>
  <si>
    <t>Bengali</t>
  </si>
  <si>
    <t>CG</t>
  </si>
  <si>
    <t>CONGO</t>
  </si>
  <si>
    <t>ber</t>
  </si>
  <si>
    <t>Berber languages</t>
  </si>
  <si>
    <t>CD</t>
  </si>
  <si>
    <t>CONGO, THE DEMOCRATIC REPUBLIC OF THE</t>
  </si>
  <si>
    <t>bho</t>
  </si>
  <si>
    <t>Bhojpuri</t>
  </si>
  <si>
    <t>CK</t>
  </si>
  <si>
    <t>COOK ISLANDS</t>
  </si>
  <si>
    <t>bih</t>
  </si>
  <si>
    <t>Bihari languages</t>
  </si>
  <si>
    <t>CR</t>
  </si>
  <si>
    <t>COSTA RICA</t>
  </si>
  <si>
    <t>bik</t>
  </si>
  <si>
    <t>Bikol</t>
  </si>
  <si>
    <t>CI</t>
  </si>
  <si>
    <t>COTE D'IVOIRE</t>
  </si>
  <si>
    <t>bin</t>
  </si>
  <si>
    <t>Bini</t>
  </si>
  <si>
    <t>HR</t>
  </si>
  <si>
    <t>CROATIA</t>
  </si>
  <si>
    <t>bis</t>
  </si>
  <si>
    <t>Bislama</t>
  </si>
  <si>
    <t>CU</t>
  </si>
  <si>
    <t>CUBA</t>
  </si>
  <si>
    <t>byn</t>
  </si>
  <si>
    <t>Blin</t>
  </si>
  <si>
    <t>CY</t>
  </si>
  <si>
    <t>CYPRUS</t>
  </si>
  <si>
    <t>zbl</t>
  </si>
  <si>
    <t>Blissymbols</t>
  </si>
  <si>
    <t>CZ</t>
  </si>
  <si>
    <t>CZECH REPUBLIC</t>
  </si>
  <si>
    <t>nob</t>
  </si>
  <si>
    <t>Bokmål, Norwegian</t>
  </si>
  <si>
    <t>DK</t>
  </si>
  <si>
    <t>DENMARK</t>
  </si>
  <si>
    <t>bos</t>
  </si>
  <si>
    <t>Bosnian</t>
  </si>
  <si>
    <t>DJ</t>
  </si>
  <si>
    <t>DJIBOUTI</t>
  </si>
  <si>
    <t>bra</t>
  </si>
  <si>
    <t>Braj</t>
  </si>
  <si>
    <t>DM</t>
  </si>
  <si>
    <t>DOMINICA</t>
  </si>
  <si>
    <t>bre</t>
  </si>
  <si>
    <t>Breton</t>
  </si>
  <si>
    <t>DO</t>
  </si>
  <si>
    <t>DOMINICAN REPUBLIC</t>
  </si>
  <si>
    <t>bug</t>
  </si>
  <si>
    <t>Buginese</t>
  </si>
  <si>
    <t>EC</t>
  </si>
  <si>
    <t>ECUADOR</t>
  </si>
  <si>
    <t>bul</t>
  </si>
  <si>
    <t>Bulgarian</t>
  </si>
  <si>
    <t>EG</t>
  </si>
  <si>
    <t>EGYPT</t>
  </si>
  <si>
    <t>bua</t>
  </si>
  <si>
    <t>Buriat</t>
  </si>
  <si>
    <t>SV</t>
  </si>
  <si>
    <t>EL SALVADOR</t>
  </si>
  <si>
    <t>bur</t>
  </si>
  <si>
    <t>Burmese</t>
  </si>
  <si>
    <t>GQ</t>
  </si>
  <si>
    <t>EQUATORIAL GUINEA</t>
  </si>
  <si>
    <t>cad</t>
  </si>
  <si>
    <t>Caddo</t>
  </si>
  <si>
    <t>ER</t>
  </si>
  <si>
    <t>ERITREA</t>
  </si>
  <si>
    <t>cat</t>
  </si>
  <si>
    <t>Catalan</t>
  </si>
  <si>
    <t>EE</t>
  </si>
  <si>
    <t>ESTONIA</t>
  </si>
  <si>
    <t>cau</t>
  </si>
  <si>
    <t>Caucasian languages</t>
  </si>
  <si>
    <t>ET</t>
  </si>
  <si>
    <t>ETHIOPIA</t>
  </si>
  <si>
    <t>ceb</t>
  </si>
  <si>
    <t>Cebuano</t>
  </si>
  <si>
    <t>FK</t>
  </si>
  <si>
    <t>FALKLAND ISLANDS (MALVINAS)</t>
  </si>
  <si>
    <t>cel</t>
  </si>
  <si>
    <t>Celtic languages</t>
  </si>
  <si>
    <t>FO</t>
  </si>
  <si>
    <t>FAROE ISLANDS</t>
  </si>
  <si>
    <t>cai</t>
  </si>
  <si>
    <t>Central American Indian languages</t>
  </si>
  <si>
    <t>FJ</t>
  </si>
  <si>
    <t>FIJI</t>
  </si>
  <si>
    <t>khm</t>
  </si>
  <si>
    <t>Central Khmer</t>
  </si>
  <si>
    <t>FI</t>
  </si>
  <si>
    <t>FINLAND</t>
  </si>
  <si>
    <t>chg</t>
  </si>
  <si>
    <t>Chagatai</t>
  </si>
  <si>
    <t>FR</t>
  </si>
  <si>
    <t>FRANCE</t>
  </si>
  <si>
    <t>cmc</t>
  </si>
  <si>
    <t>Chamic languages</t>
  </si>
  <si>
    <t>GF</t>
  </si>
  <si>
    <t>FRENCH GUIANA</t>
  </si>
  <si>
    <t>cha</t>
  </si>
  <si>
    <t>Chamorro</t>
  </si>
  <si>
    <t>PF</t>
  </si>
  <si>
    <t>FRENCH POLYNESIA</t>
  </si>
  <si>
    <t>che</t>
  </si>
  <si>
    <t>Chechen</t>
  </si>
  <si>
    <t>TF</t>
  </si>
  <si>
    <t>FRENCH SOUTHERN TERRITORIES</t>
  </si>
  <si>
    <t>chr</t>
  </si>
  <si>
    <t>Cherokee</t>
  </si>
  <si>
    <t>GA</t>
  </si>
  <si>
    <t>GABON</t>
  </si>
  <si>
    <t>chy</t>
  </si>
  <si>
    <t>Cheyenne</t>
  </si>
  <si>
    <t>GM</t>
  </si>
  <si>
    <t>GAMBIA</t>
  </si>
  <si>
    <t>chb</t>
  </si>
  <si>
    <t>Chibcha</t>
  </si>
  <si>
    <t>GE</t>
  </si>
  <si>
    <t>GEORGIA</t>
  </si>
  <si>
    <t>nya</t>
  </si>
  <si>
    <t>Chichewa</t>
  </si>
  <si>
    <t>DE</t>
  </si>
  <si>
    <t>GERMANY</t>
  </si>
  <si>
    <t>chi</t>
  </si>
  <si>
    <t>Chinese</t>
  </si>
  <si>
    <t>GH</t>
  </si>
  <si>
    <t>GHANA</t>
  </si>
  <si>
    <t>chn</t>
  </si>
  <si>
    <t>Chinook jargon</t>
  </si>
  <si>
    <t>GI</t>
  </si>
  <si>
    <t>GIBRALTAR</t>
  </si>
  <si>
    <t>chp</t>
  </si>
  <si>
    <t>Chipewyan</t>
  </si>
  <si>
    <t>GR</t>
  </si>
  <si>
    <t>GREECE</t>
  </si>
  <si>
    <t>cho</t>
  </si>
  <si>
    <t>Choctaw</t>
  </si>
  <si>
    <t>GL</t>
  </si>
  <si>
    <t>GREENLAND</t>
  </si>
  <si>
    <t>chu</t>
  </si>
  <si>
    <t>Church Slavic</t>
  </si>
  <si>
    <t>GD</t>
  </si>
  <si>
    <t>GRENADA</t>
  </si>
  <si>
    <t>chk</t>
  </si>
  <si>
    <t>Chuukese</t>
  </si>
  <si>
    <t>GP</t>
  </si>
  <si>
    <t>GUADELOUPE</t>
  </si>
  <si>
    <t>chv</t>
  </si>
  <si>
    <t>Chuvash</t>
  </si>
  <si>
    <t>GU</t>
  </si>
  <si>
    <t>GUAM</t>
  </si>
  <si>
    <t>nwc</t>
  </si>
  <si>
    <t>Classical Newari</t>
  </si>
  <si>
    <t>GT</t>
  </si>
  <si>
    <t>GUATEMALA</t>
  </si>
  <si>
    <t>syc</t>
  </si>
  <si>
    <t>Classical Syriac</t>
  </si>
  <si>
    <t>GG</t>
  </si>
  <si>
    <t>GUERNSEY</t>
  </si>
  <si>
    <t>cop</t>
  </si>
  <si>
    <t>Coptic</t>
  </si>
  <si>
    <t>GN</t>
  </si>
  <si>
    <t>GUINEA</t>
  </si>
  <si>
    <t>cor</t>
  </si>
  <si>
    <t>Cornish</t>
  </si>
  <si>
    <t>GW</t>
  </si>
  <si>
    <t>GUINEA-BISSAU</t>
  </si>
  <si>
    <t>cos</t>
  </si>
  <si>
    <t>Corsican</t>
  </si>
  <si>
    <t>GY</t>
  </si>
  <si>
    <t>GUYANA</t>
  </si>
  <si>
    <t>cre</t>
  </si>
  <si>
    <t>Cree</t>
  </si>
  <si>
    <t>HT</t>
  </si>
  <si>
    <t>HAITI</t>
  </si>
  <si>
    <t>mus</t>
  </si>
  <si>
    <t>Creek</t>
  </si>
  <si>
    <t>HM</t>
  </si>
  <si>
    <t>HEARD ISLAND AND MCDONALD ISLANDS</t>
  </si>
  <si>
    <t>crp</t>
  </si>
  <si>
    <t>Creoles and pidgins</t>
  </si>
  <si>
    <t>HN</t>
  </si>
  <si>
    <t>HONDURAS</t>
  </si>
  <si>
    <t>cpe</t>
  </si>
  <si>
    <t>Creoles and pidgins, English based</t>
  </si>
  <si>
    <t>HK</t>
  </si>
  <si>
    <t>HONG KONG</t>
  </si>
  <si>
    <t>cpf</t>
  </si>
  <si>
    <t>Creoles and pidgins, French-based</t>
  </si>
  <si>
    <t>HU</t>
  </si>
  <si>
    <t>HUNGARY</t>
  </si>
  <si>
    <t>cpp</t>
  </si>
  <si>
    <t>Creoles and pidgins, Portuguese-based</t>
  </si>
  <si>
    <t>IS</t>
  </si>
  <si>
    <t>ICELAND</t>
  </si>
  <si>
    <t>crh</t>
  </si>
  <si>
    <t>Crimean Tatar</t>
  </si>
  <si>
    <t>IN</t>
  </si>
  <si>
    <t>INDIA</t>
  </si>
  <si>
    <t>hrv</t>
  </si>
  <si>
    <t>Croatian</t>
  </si>
  <si>
    <t>ID</t>
  </si>
  <si>
    <t>INDONESIA</t>
  </si>
  <si>
    <t>cus</t>
  </si>
  <si>
    <t>Cushitic languages</t>
  </si>
  <si>
    <t>IR</t>
  </si>
  <si>
    <t>IRAN (ISLAMIC REPUBLIC OF)</t>
  </si>
  <si>
    <t>cze</t>
  </si>
  <si>
    <t>Czech</t>
  </si>
  <si>
    <t>IQ</t>
  </si>
  <si>
    <t>IRAQ</t>
  </si>
  <si>
    <t>dak</t>
  </si>
  <si>
    <t>Dakota</t>
  </si>
  <si>
    <t>IE</t>
  </si>
  <si>
    <t>IRELAND</t>
  </si>
  <si>
    <t>dan</t>
  </si>
  <si>
    <t>Danish</t>
  </si>
  <si>
    <t>IM</t>
  </si>
  <si>
    <t>ISLE OF MAN</t>
  </si>
  <si>
    <t>dar</t>
  </si>
  <si>
    <t>Dargwa</t>
  </si>
  <si>
    <t>IL</t>
  </si>
  <si>
    <t>ISRAEL</t>
  </si>
  <si>
    <t>del</t>
  </si>
  <si>
    <t>Delaware</t>
  </si>
  <si>
    <t>IT</t>
  </si>
  <si>
    <t>ITALY</t>
  </si>
  <si>
    <t>din</t>
  </si>
  <si>
    <t>Dinka</t>
  </si>
  <si>
    <t>JM</t>
  </si>
  <si>
    <t>JAMAICA</t>
  </si>
  <si>
    <t>div</t>
  </si>
  <si>
    <t>Divehi</t>
  </si>
  <si>
    <t>JP</t>
  </si>
  <si>
    <t>JAPAN</t>
  </si>
  <si>
    <t>doi</t>
  </si>
  <si>
    <t>Dogri</t>
  </si>
  <si>
    <t>JE</t>
  </si>
  <si>
    <t>JERSEY</t>
  </si>
  <si>
    <t>dgr</t>
  </si>
  <si>
    <t>Dogrib</t>
  </si>
  <si>
    <t>JO</t>
  </si>
  <si>
    <t>JORDAN</t>
  </si>
  <si>
    <t>dra</t>
  </si>
  <si>
    <t>Dravidian languages</t>
  </si>
  <si>
    <t>KZ</t>
  </si>
  <si>
    <t>KAZAKHSTAN</t>
  </si>
  <si>
    <t>dua</t>
  </si>
  <si>
    <t>Duala</t>
  </si>
  <si>
    <t>KE</t>
  </si>
  <si>
    <t>KENYA</t>
  </si>
  <si>
    <t>dut</t>
  </si>
  <si>
    <t>Dutch</t>
  </si>
  <si>
    <t>KI</t>
  </si>
  <si>
    <t>KIRIBATI</t>
  </si>
  <si>
    <t>dum</t>
  </si>
  <si>
    <t>Dutch, Middle (ca.1050-1350)</t>
  </si>
  <si>
    <t>KP</t>
  </si>
  <si>
    <t>KOREA, DEMOCRATIC PEOPLE'S REPUBLIC OF</t>
  </si>
  <si>
    <t>dyu</t>
  </si>
  <si>
    <t>Dyula</t>
  </si>
  <si>
    <t>KR</t>
  </si>
  <si>
    <t>KOREA, REPUBLIC OF</t>
  </si>
  <si>
    <t>dzo</t>
  </si>
  <si>
    <t>Dzongkha</t>
  </si>
  <si>
    <t>KW</t>
  </si>
  <si>
    <t>KUWAIT</t>
  </si>
  <si>
    <t>frs</t>
  </si>
  <si>
    <t>Eastern Frisian</t>
  </si>
  <si>
    <t>KG</t>
  </si>
  <si>
    <t>KYRGYZSTAN</t>
  </si>
  <si>
    <t>efi</t>
  </si>
  <si>
    <t>Efik</t>
  </si>
  <si>
    <t>LA</t>
  </si>
  <si>
    <t>LAO PEOPLE'S DEMOCRATIC REPUBLIC</t>
  </si>
  <si>
    <t>egy</t>
  </si>
  <si>
    <t>Egyptian (Ancient)</t>
  </si>
  <si>
    <t>LV</t>
  </si>
  <si>
    <t>LATVIA</t>
  </si>
  <si>
    <t>eka</t>
  </si>
  <si>
    <t>Ekajuk</t>
  </si>
  <si>
    <t>LB</t>
  </si>
  <si>
    <t>LEBANON</t>
  </si>
  <si>
    <t>elx</t>
  </si>
  <si>
    <t>Elamite</t>
  </si>
  <si>
    <t>LS</t>
  </si>
  <si>
    <t>LESOTHO</t>
  </si>
  <si>
    <t>eng</t>
  </si>
  <si>
    <t>English</t>
  </si>
  <si>
    <t>LR</t>
  </si>
  <si>
    <t>LIBERIA</t>
  </si>
  <si>
    <t>enm</t>
  </si>
  <si>
    <t>English, Middle (1100-1500)</t>
  </si>
  <si>
    <t>LY</t>
  </si>
  <si>
    <t>LIBYAN ARAB JAMAHIRIYA</t>
  </si>
  <si>
    <t>ang</t>
  </si>
  <si>
    <t>English, Old (ca.450-1100)</t>
  </si>
  <si>
    <t>LI</t>
  </si>
  <si>
    <t>LIECHTENSTEIN</t>
  </si>
  <si>
    <t>myv</t>
  </si>
  <si>
    <t>Erzya</t>
  </si>
  <si>
    <t>LT</t>
  </si>
  <si>
    <t>LITHUANIA</t>
  </si>
  <si>
    <t>epo</t>
  </si>
  <si>
    <t>Esperanto</t>
  </si>
  <si>
    <t>LU</t>
  </si>
  <si>
    <t>LUXEMBOURG</t>
  </si>
  <si>
    <t>est</t>
  </si>
  <si>
    <t>Estonian</t>
  </si>
  <si>
    <t>MO</t>
  </si>
  <si>
    <t>MACAO</t>
  </si>
  <si>
    <t>ewe</t>
  </si>
  <si>
    <t>Ewe</t>
  </si>
  <si>
    <t>MK</t>
  </si>
  <si>
    <t>MACEDONIA, THE FORMER YUGOSLAV REPUBLIC OF</t>
  </si>
  <si>
    <t>ewo</t>
  </si>
  <si>
    <t>Ewondo</t>
  </si>
  <si>
    <t>MG</t>
  </si>
  <si>
    <t>MADAGASCAR</t>
  </si>
  <si>
    <t>fan</t>
  </si>
  <si>
    <t>Fang</t>
  </si>
  <si>
    <t>MW</t>
  </si>
  <si>
    <t>MALAWI</t>
  </si>
  <si>
    <t>fat</t>
  </si>
  <si>
    <t>Fanti</t>
  </si>
  <si>
    <t>MY</t>
  </si>
  <si>
    <t>MALAYSIA</t>
  </si>
  <si>
    <t>fao</t>
  </si>
  <si>
    <t>Faroese</t>
  </si>
  <si>
    <t>MV</t>
  </si>
  <si>
    <t>MALDIVES</t>
  </si>
  <si>
    <t>fij</t>
  </si>
  <si>
    <t>Fijian</t>
  </si>
  <si>
    <t>ML</t>
  </si>
  <si>
    <t>MALI</t>
  </si>
  <si>
    <t>fil</t>
  </si>
  <si>
    <t>Filipino</t>
  </si>
  <si>
    <t>MT</t>
  </si>
  <si>
    <t>MALTA</t>
  </si>
  <si>
    <t>fin</t>
  </si>
  <si>
    <t>Finnish</t>
  </si>
  <si>
    <t>MH</t>
  </si>
  <si>
    <t>MARSHALL ISLANDS</t>
  </si>
  <si>
    <t>fiu</t>
  </si>
  <si>
    <t>Finno-Ugrian languages</t>
  </si>
  <si>
    <t>MQ</t>
  </si>
  <si>
    <t>MARTINIQUE</t>
  </si>
  <si>
    <t>fon</t>
  </si>
  <si>
    <t>Fon</t>
  </si>
  <si>
    <t>MR</t>
  </si>
  <si>
    <t>MAURITANIA</t>
  </si>
  <si>
    <t>fre</t>
  </si>
  <si>
    <t>French</t>
  </si>
  <si>
    <t>MU</t>
  </si>
  <si>
    <t>MAURITIUS</t>
  </si>
  <si>
    <t>frm</t>
  </si>
  <si>
    <t>French, Middle (ca.1400-1600)</t>
  </si>
  <si>
    <t>YT</t>
  </si>
  <si>
    <t>MAYOTTE</t>
  </si>
  <si>
    <t>fro</t>
  </si>
  <si>
    <t>French, Old (842-ca.1400)</t>
  </si>
  <si>
    <t>MX</t>
  </si>
  <si>
    <t>MEXICO</t>
  </si>
  <si>
    <t>fur</t>
  </si>
  <si>
    <t>Friulian</t>
  </si>
  <si>
    <t>FM</t>
  </si>
  <si>
    <t>MICRONESIA, FEDERATED STATES OF</t>
  </si>
  <si>
    <t>ful</t>
  </si>
  <si>
    <t>Fulah</t>
  </si>
  <si>
    <t>MD</t>
  </si>
  <si>
    <t>MOLDOVA, REPUBLIC OF</t>
  </si>
  <si>
    <t>gaa</t>
  </si>
  <si>
    <t>Ga</t>
  </si>
  <si>
    <t>MC</t>
  </si>
  <si>
    <t>MONACO</t>
  </si>
  <si>
    <t>gla</t>
  </si>
  <si>
    <t>Gaelic</t>
  </si>
  <si>
    <t>MN</t>
  </si>
  <si>
    <t>MONGOLIA</t>
  </si>
  <si>
    <t>car</t>
  </si>
  <si>
    <t>Galibi Carib</t>
  </si>
  <si>
    <t>ME</t>
  </si>
  <si>
    <t>MONTENEGRO</t>
  </si>
  <si>
    <t>glg</t>
  </si>
  <si>
    <t>Galician</t>
  </si>
  <si>
    <t>MS</t>
  </si>
  <si>
    <t>MONTSERRAT</t>
  </si>
  <si>
    <t>lug</t>
  </si>
  <si>
    <t>Ganda</t>
  </si>
  <si>
    <t>MA</t>
  </si>
  <si>
    <t>MOROCCO</t>
  </si>
  <si>
    <t>gay</t>
  </si>
  <si>
    <t>Gayo</t>
  </si>
  <si>
    <t>MZ</t>
  </si>
  <si>
    <t>MOZAMBIQUE</t>
  </si>
  <si>
    <t>gba</t>
  </si>
  <si>
    <t>Gbaya</t>
  </si>
  <si>
    <t>MM</t>
  </si>
  <si>
    <t>MYANMAR</t>
  </si>
  <si>
    <t>gez</t>
  </si>
  <si>
    <t>Geez</t>
  </si>
  <si>
    <t>NA</t>
  </si>
  <si>
    <t>NAMIBIA</t>
  </si>
  <si>
    <t>geo</t>
  </si>
  <si>
    <t>Georgian</t>
  </si>
  <si>
    <t>NR</t>
  </si>
  <si>
    <t>NAURU</t>
  </si>
  <si>
    <t>ger</t>
  </si>
  <si>
    <t>German</t>
  </si>
  <si>
    <t>NP</t>
  </si>
  <si>
    <t>NEPAL</t>
  </si>
  <si>
    <t>gmh</t>
  </si>
  <si>
    <t>German, Middle High (ca.1050-1500)</t>
  </si>
  <si>
    <t>NL</t>
  </si>
  <si>
    <t>NETHERLANDS</t>
  </si>
  <si>
    <t>goh</t>
  </si>
  <si>
    <t>German, Old High (ca.750-1050)</t>
  </si>
  <si>
    <t>AN</t>
  </si>
  <si>
    <t>NETHERLANDS ANTILLES</t>
  </si>
  <si>
    <t>gem</t>
  </si>
  <si>
    <t>Germanic languages</t>
  </si>
  <si>
    <t>NC</t>
  </si>
  <si>
    <t>NEW CALEDONIA</t>
  </si>
  <si>
    <t>gil</t>
  </si>
  <si>
    <t>Gilbertese</t>
  </si>
  <si>
    <t>NZ</t>
  </si>
  <si>
    <t>NEW ZEALAND</t>
  </si>
  <si>
    <t>gon</t>
  </si>
  <si>
    <t>Gondi</t>
  </si>
  <si>
    <t>NI</t>
  </si>
  <si>
    <t>NICARAGUA</t>
  </si>
  <si>
    <t>gor</t>
  </si>
  <si>
    <t>Gorontalo</t>
  </si>
  <si>
    <t>NE</t>
  </si>
  <si>
    <t>NIGER</t>
  </si>
  <si>
    <t>got</t>
  </si>
  <si>
    <t>Gothic</t>
  </si>
  <si>
    <t>NG</t>
  </si>
  <si>
    <t>NIGERIA</t>
  </si>
  <si>
    <t>grb</t>
  </si>
  <si>
    <t>Grebo</t>
  </si>
  <si>
    <t>NU</t>
  </si>
  <si>
    <t>NIUE</t>
  </si>
  <si>
    <t>grc</t>
  </si>
  <si>
    <t>Greek, Ancient (to 1453)</t>
  </si>
  <si>
    <t>NF</t>
  </si>
  <si>
    <t>NORFOLK ISLAND</t>
  </si>
  <si>
    <t>gre</t>
  </si>
  <si>
    <t>Greek, Modern (1453-)</t>
  </si>
  <si>
    <t>MP</t>
  </si>
  <si>
    <t>NORTHERN MARIANA ISLANDS</t>
  </si>
  <si>
    <t>grn</t>
  </si>
  <si>
    <t>Guarani</t>
  </si>
  <si>
    <t>NO</t>
  </si>
  <si>
    <t>NORWAY</t>
  </si>
  <si>
    <t>guj</t>
  </si>
  <si>
    <t>Gujarati</t>
  </si>
  <si>
    <t>OM</t>
  </si>
  <si>
    <t>OMAN</t>
  </si>
  <si>
    <t>gwi</t>
  </si>
  <si>
    <t>Gwich'in</t>
  </si>
  <si>
    <t>PK</t>
  </si>
  <si>
    <t>PAKISTAN</t>
  </si>
  <si>
    <t>hai</t>
  </si>
  <si>
    <t>Haida</t>
  </si>
  <si>
    <t>PW</t>
  </si>
  <si>
    <t>PALAU</t>
  </si>
  <si>
    <t>hat</t>
  </si>
  <si>
    <t>Haitian</t>
  </si>
  <si>
    <t>PS</t>
  </si>
  <si>
    <t>PALESTINIAN TERRITORY, OCCUPIED</t>
  </si>
  <si>
    <t>hau</t>
  </si>
  <si>
    <t>Hausa</t>
  </si>
  <si>
    <t>PA</t>
  </si>
  <si>
    <t>PANAMA</t>
  </si>
  <si>
    <t>haw</t>
  </si>
  <si>
    <t>Hawaiian</t>
  </si>
  <si>
    <t>PG</t>
  </si>
  <si>
    <t>PAPUA NEW GUINEA</t>
  </si>
  <si>
    <t>heb</t>
  </si>
  <si>
    <t>Hebrew</t>
  </si>
  <si>
    <t>PY</t>
  </si>
  <si>
    <t>PARAGUAY</t>
  </si>
  <si>
    <t>her</t>
  </si>
  <si>
    <t>Herero</t>
  </si>
  <si>
    <t>PE</t>
  </si>
  <si>
    <t>PERU</t>
  </si>
  <si>
    <t>hil</t>
  </si>
  <si>
    <t>Hiligaynon</t>
  </si>
  <si>
    <t>PH</t>
  </si>
  <si>
    <t>PHILIPPINES</t>
  </si>
  <si>
    <t>him</t>
  </si>
  <si>
    <t>Himachali languages</t>
  </si>
  <si>
    <t>PN</t>
  </si>
  <si>
    <t>PITCAIRN</t>
  </si>
  <si>
    <t>hin</t>
  </si>
  <si>
    <t>Hindi</t>
  </si>
  <si>
    <t>PL</t>
  </si>
  <si>
    <t>POLAND</t>
  </si>
  <si>
    <t>hmo</t>
  </si>
  <si>
    <t>Hiri Motu</t>
  </si>
  <si>
    <t>PT</t>
  </si>
  <si>
    <t>PORTUGAL</t>
  </si>
  <si>
    <t>hit</t>
  </si>
  <si>
    <t>Hittite</t>
  </si>
  <si>
    <t>PR</t>
  </si>
  <si>
    <t>PUERTO RICO</t>
  </si>
  <si>
    <t>hmn</t>
  </si>
  <si>
    <t>Hmong</t>
  </si>
  <si>
    <t>QA</t>
  </si>
  <si>
    <t>QATAR</t>
  </si>
  <si>
    <t>hun</t>
  </si>
  <si>
    <t>Hungarian</t>
  </si>
  <si>
    <t>RE</t>
  </si>
  <si>
    <t>REUNION</t>
  </si>
  <si>
    <t>hup</t>
  </si>
  <si>
    <t>Hupa</t>
  </si>
  <si>
    <t>RO</t>
  </si>
  <si>
    <t>ROMANIA</t>
  </si>
  <si>
    <t>iba</t>
  </si>
  <si>
    <t>Iban</t>
  </si>
  <si>
    <t>RU</t>
  </si>
  <si>
    <t>RUSSIAN FEDERATION</t>
  </si>
  <si>
    <t>ice</t>
  </si>
  <si>
    <t>Icelandic</t>
  </si>
  <si>
    <t>RW</t>
  </si>
  <si>
    <t>RWANDA</t>
  </si>
  <si>
    <t>ido</t>
  </si>
  <si>
    <t>Ido</t>
  </si>
  <si>
    <t>BL</t>
  </si>
  <si>
    <t>SAINT BARTHELEMY</t>
  </si>
  <si>
    <t>ibo</t>
  </si>
  <si>
    <t>Igbo</t>
  </si>
  <si>
    <t>SH</t>
  </si>
  <si>
    <t>SAINT HELENA</t>
  </si>
  <si>
    <t>ijo</t>
  </si>
  <si>
    <t>Ijo languages</t>
  </si>
  <si>
    <t>KN</t>
  </si>
  <si>
    <t>SAINT KITTS AND NEVIS</t>
  </si>
  <si>
    <t>ilo</t>
  </si>
  <si>
    <t>Iloko</t>
  </si>
  <si>
    <t>LC</t>
  </si>
  <si>
    <t>SAINT LUCIA</t>
  </si>
  <si>
    <t>smn</t>
  </si>
  <si>
    <t>Inari Sami</t>
  </si>
  <si>
    <t>PM</t>
  </si>
  <si>
    <t>SAINT PIERRE AND MIQUELON</t>
  </si>
  <si>
    <t>inc</t>
  </si>
  <si>
    <t>Indic languages</t>
  </si>
  <si>
    <t>VC</t>
  </si>
  <si>
    <t>SAINT VINCENT AND THE GRENADINES</t>
  </si>
  <si>
    <t>ine</t>
  </si>
  <si>
    <t>Indo-European languages</t>
  </si>
  <si>
    <t>WS</t>
  </si>
  <si>
    <t>SAMOA</t>
  </si>
  <si>
    <t>ind</t>
  </si>
  <si>
    <t>Indonesian</t>
  </si>
  <si>
    <t>SM</t>
  </si>
  <si>
    <t>SAN MARINO</t>
  </si>
  <si>
    <t>inh</t>
  </si>
  <si>
    <t>Ingush</t>
  </si>
  <si>
    <t>ST</t>
  </si>
  <si>
    <t>SAO TOME AND PRINCIPE</t>
  </si>
  <si>
    <t>ina</t>
  </si>
  <si>
    <t>Interlingua (International Auxiliary Language Association)</t>
  </si>
  <si>
    <t>SA</t>
  </si>
  <si>
    <t>SAUDI ARABIA</t>
  </si>
  <si>
    <t>ile</t>
  </si>
  <si>
    <t>Interlingue</t>
  </si>
  <si>
    <t>SN</t>
  </si>
  <si>
    <t>SENEGAL</t>
  </si>
  <si>
    <t>iku</t>
  </si>
  <si>
    <t>Inuktitut</t>
  </si>
  <si>
    <t>RS</t>
  </si>
  <si>
    <t>SERBIA</t>
  </si>
  <si>
    <t>ipk</t>
  </si>
  <si>
    <t>Inupiaq</t>
  </si>
  <si>
    <t>SC</t>
  </si>
  <si>
    <t>SEYCHELLES</t>
  </si>
  <si>
    <t>ira</t>
  </si>
  <si>
    <t>Iranian languages</t>
  </si>
  <si>
    <t>SL</t>
  </si>
  <si>
    <t>SIERRA LEONE</t>
  </si>
  <si>
    <t>gle</t>
  </si>
  <si>
    <t>Irish</t>
  </si>
  <si>
    <t>SG</t>
  </si>
  <si>
    <t>SINGAPORE</t>
  </si>
  <si>
    <t>mga</t>
  </si>
  <si>
    <t>Irish, Middle (900-1200)</t>
  </si>
  <si>
    <t>SK</t>
  </si>
  <si>
    <t>SLOVAKIA</t>
  </si>
  <si>
    <t>sga</t>
  </si>
  <si>
    <t>Irish, Old (to 900)</t>
  </si>
  <si>
    <t>SI</t>
  </si>
  <si>
    <t>SLOVENIA</t>
  </si>
  <si>
    <t>iro</t>
  </si>
  <si>
    <t>Iroquoian languages</t>
  </si>
  <si>
    <t>SB</t>
  </si>
  <si>
    <t>SOLOMON ISLANDS</t>
  </si>
  <si>
    <t>ita</t>
  </si>
  <si>
    <t>Italian</t>
  </si>
  <si>
    <t>SO</t>
  </si>
  <si>
    <t>SOMALIA</t>
  </si>
  <si>
    <t>jpn</t>
  </si>
  <si>
    <t>Japanese</t>
  </si>
  <si>
    <t>ZA</t>
  </si>
  <si>
    <t>SOUTH AFRICA</t>
  </si>
  <si>
    <t>jav</t>
  </si>
  <si>
    <t>Javanese</t>
  </si>
  <si>
    <t>GS</t>
  </si>
  <si>
    <t>SOUTH GEORGIA AND THE SOUTH SANDWICH ISLANDS</t>
  </si>
  <si>
    <t>jrb</t>
  </si>
  <si>
    <t>Judeo-Arabic</t>
  </si>
  <si>
    <t>ES</t>
  </si>
  <si>
    <t>SPAIN</t>
  </si>
  <si>
    <t>jpr</t>
  </si>
  <si>
    <t>Judeo-Persian</t>
  </si>
  <si>
    <t>LK</t>
  </si>
  <si>
    <t>SRI LANKA</t>
  </si>
  <si>
    <t>kbd</t>
  </si>
  <si>
    <t>Kabardian</t>
  </si>
  <si>
    <t>SD</t>
  </si>
  <si>
    <t>SUDAN</t>
  </si>
  <si>
    <t>kab</t>
  </si>
  <si>
    <t>Kabyle</t>
  </si>
  <si>
    <t>SR</t>
  </si>
  <si>
    <t>SURINAME</t>
  </si>
  <si>
    <t>kac</t>
  </si>
  <si>
    <t>Kachin</t>
  </si>
  <si>
    <t>SJ</t>
  </si>
  <si>
    <t>SVALBARD AND JAN MAYEN</t>
  </si>
  <si>
    <t>kal</t>
  </si>
  <si>
    <t>Kalaallisut</t>
  </si>
  <si>
    <t>SZ</t>
  </si>
  <si>
    <t>SWAZILAND</t>
  </si>
  <si>
    <t>xal</t>
  </si>
  <si>
    <t>Kalmyk</t>
  </si>
  <si>
    <t>SE</t>
  </si>
  <si>
    <t>SWEDEN</t>
  </si>
  <si>
    <t>kam</t>
  </si>
  <si>
    <t>Kamba</t>
  </si>
  <si>
    <t>CH</t>
  </si>
  <si>
    <t>SWITZERLAND</t>
  </si>
  <si>
    <t>kan</t>
  </si>
  <si>
    <t>Kannada</t>
  </si>
  <si>
    <t>SY</t>
  </si>
  <si>
    <t>SYRIAN ARAB REPUBLIC</t>
  </si>
  <si>
    <t>kau</t>
  </si>
  <si>
    <t>Kanuri</t>
  </si>
  <si>
    <t>TJ</t>
  </si>
  <si>
    <t>TAJIKISTAN</t>
  </si>
  <si>
    <t>kaa</t>
  </si>
  <si>
    <t>Kara-Kalpak</t>
  </si>
  <si>
    <t>TZ</t>
  </si>
  <si>
    <t>TANZANIA, UNITED REPUBLIC OF</t>
  </si>
  <si>
    <t>krc</t>
  </si>
  <si>
    <t>Karachay-Balkar</t>
  </si>
  <si>
    <t>TH</t>
  </si>
  <si>
    <t>THAILAND</t>
  </si>
  <si>
    <t>krl</t>
  </si>
  <si>
    <t>Karelian</t>
  </si>
  <si>
    <t>TL</t>
  </si>
  <si>
    <t>TIMOR-LESTE</t>
  </si>
  <si>
    <t>kar</t>
  </si>
  <si>
    <t>Karen languages</t>
  </si>
  <si>
    <t>TG</t>
  </si>
  <si>
    <t>TOGO</t>
  </si>
  <si>
    <t>kas</t>
  </si>
  <si>
    <t>Kashmiri</t>
  </si>
  <si>
    <t>TK</t>
  </si>
  <si>
    <t>TOKELAU</t>
  </si>
  <si>
    <t>csb</t>
  </si>
  <si>
    <t>Kashubian</t>
  </si>
  <si>
    <t>TO</t>
  </si>
  <si>
    <t>TONGA</t>
  </si>
  <si>
    <t>kaw</t>
  </si>
  <si>
    <t>Kawi</t>
  </si>
  <si>
    <t>TT</t>
  </si>
  <si>
    <t>TRINIDAD AND TOBAGO</t>
  </si>
  <si>
    <t>kaz</t>
  </si>
  <si>
    <t>Kazakh</t>
  </si>
  <si>
    <t>TN</t>
  </si>
  <si>
    <t>TUNISIA</t>
  </si>
  <si>
    <t>kha</t>
  </si>
  <si>
    <t>Khasi</t>
  </si>
  <si>
    <t>TR</t>
  </si>
  <si>
    <t>TURKEY</t>
  </si>
  <si>
    <t>khi</t>
  </si>
  <si>
    <t>Khoisan languages</t>
  </si>
  <si>
    <t>TM</t>
  </si>
  <si>
    <t>TURKMENISTAN</t>
  </si>
  <si>
    <t>kho</t>
  </si>
  <si>
    <t>Khotanese</t>
  </si>
  <si>
    <t>TC</t>
  </si>
  <si>
    <t>TURKS AND CAICOS ISLANDS</t>
  </si>
  <si>
    <t>kik</t>
  </si>
  <si>
    <t>Kikuyu</t>
  </si>
  <si>
    <t>TV</t>
  </si>
  <si>
    <t>TUVALU</t>
  </si>
  <si>
    <t>kmb</t>
  </si>
  <si>
    <t>Kimbundu</t>
  </si>
  <si>
    <t>UG</t>
  </si>
  <si>
    <t>UGANDA</t>
  </si>
  <si>
    <t>kin</t>
  </si>
  <si>
    <t>Kinyarwanda</t>
  </si>
  <si>
    <t>UA</t>
  </si>
  <si>
    <t>UKRAINE</t>
  </si>
  <si>
    <t>kir</t>
  </si>
  <si>
    <t>Kirghiz</t>
  </si>
  <si>
    <t>AE</t>
  </si>
  <si>
    <t>UNITED ARAB EMIRATES</t>
  </si>
  <si>
    <t>tlh</t>
  </si>
  <si>
    <t>Klingon</t>
  </si>
  <si>
    <t>GB</t>
  </si>
  <si>
    <t>UNITED KINGDOM</t>
  </si>
  <si>
    <t>kom</t>
  </si>
  <si>
    <t>Komi</t>
  </si>
  <si>
    <t>US</t>
  </si>
  <si>
    <t>UNITED STATES</t>
  </si>
  <si>
    <t>kon</t>
  </si>
  <si>
    <t>Kongo</t>
  </si>
  <si>
    <t>UM</t>
  </si>
  <si>
    <t>UNITED STATES MINOR OUTLYING ISLANDS</t>
  </si>
  <si>
    <t>kok</t>
  </si>
  <si>
    <t>Konkani</t>
  </si>
  <si>
    <t>UY</t>
  </si>
  <si>
    <t>URUGUAY</t>
  </si>
  <si>
    <t>kor</t>
  </si>
  <si>
    <t>Korean</t>
  </si>
  <si>
    <t>UZ</t>
  </si>
  <si>
    <t>UZBEKISTAN</t>
  </si>
  <si>
    <t>kos</t>
  </si>
  <si>
    <t>Kosraean</t>
  </si>
  <si>
    <t>VU</t>
  </si>
  <si>
    <t>VANUATU</t>
  </si>
  <si>
    <t>kpe</t>
  </si>
  <si>
    <t>Kpelle</t>
  </si>
  <si>
    <t>VA</t>
  </si>
  <si>
    <t>VATICAN CITY STATE (HOLY SEE)</t>
  </si>
  <si>
    <t>kro</t>
  </si>
  <si>
    <t>Kru languages</t>
  </si>
  <si>
    <t>VE</t>
  </si>
  <si>
    <t>VENEZUELA</t>
  </si>
  <si>
    <t>kua</t>
  </si>
  <si>
    <t>Kuanyama</t>
  </si>
  <si>
    <t>VN</t>
  </si>
  <si>
    <t>VIET NAM</t>
  </si>
  <si>
    <t>kum</t>
  </si>
  <si>
    <t>Kumyk</t>
  </si>
  <si>
    <t>VG</t>
  </si>
  <si>
    <t>VIRGIN ISLANDS (BRITISH)</t>
  </si>
  <si>
    <t>kur</t>
  </si>
  <si>
    <t>Kurdish</t>
  </si>
  <si>
    <t>VI</t>
  </si>
  <si>
    <t>VIRGIN ISLANDS (U.S.)</t>
  </si>
  <si>
    <t>kru</t>
  </si>
  <si>
    <t>Kurukh</t>
  </si>
  <si>
    <t>WF</t>
  </si>
  <si>
    <t>WALLIS AND FUTUNA</t>
  </si>
  <si>
    <t>kut</t>
  </si>
  <si>
    <t>Kutenai</t>
  </si>
  <si>
    <t>EH</t>
  </si>
  <si>
    <t>WESTERN SAHARA</t>
  </si>
  <si>
    <t>lad</t>
  </si>
  <si>
    <t>Ladino</t>
  </si>
  <si>
    <t>YE</t>
  </si>
  <si>
    <t>YEMEN</t>
  </si>
  <si>
    <t>lah</t>
  </si>
  <si>
    <t>Lahnda</t>
  </si>
  <si>
    <t>YU</t>
  </si>
  <si>
    <t>YUGOSLAVIA</t>
  </si>
  <si>
    <t>lam</t>
  </si>
  <si>
    <t>Lamba</t>
  </si>
  <si>
    <t>ZM</t>
  </si>
  <si>
    <t>ZAMBIA</t>
  </si>
  <si>
    <t>day</t>
  </si>
  <si>
    <t>Land Dayak languages</t>
  </si>
  <si>
    <t>ZW</t>
  </si>
  <si>
    <t>ZIMBABWE</t>
  </si>
  <si>
    <t>lao</t>
  </si>
  <si>
    <t>Lao</t>
  </si>
  <si>
    <t>lat</t>
  </si>
  <si>
    <t>Latin</t>
  </si>
  <si>
    <t>lav</t>
  </si>
  <si>
    <t>Latvian</t>
  </si>
  <si>
    <t>lez</t>
  </si>
  <si>
    <t>Lezghian</t>
  </si>
  <si>
    <t>lim</t>
  </si>
  <si>
    <t>Limburgan</t>
  </si>
  <si>
    <t>lin</t>
  </si>
  <si>
    <t>Lingala</t>
  </si>
  <si>
    <t>lit</t>
  </si>
  <si>
    <t>Lithuanian</t>
  </si>
  <si>
    <t>jbo</t>
  </si>
  <si>
    <t>Lojban</t>
  </si>
  <si>
    <t>nds</t>
  </si>
  <si>
    <t>Low German</t>
  </si>
  <si>
    <t>dsb</t>
  </si>
  <si>
    <t>Lower Sorbian</t>
  </si>
  <si>
    <t>loz</t>
  </si>
  <si>
    <t>Lozi</t>
  </si>
  <si>
    <t>lub</t>
  </si>
  <si>
    <t>Luba-Katanga</t>
  </si>
  <si>
    <t>lua</t>
  </si>
  <si>
    <t>Luba-Lulua</t>
  </si>
  <si>
    <t>lui</t>
  </si>
  <si>
    <t>Luiseno</t>
  </si>
  <si>
    <t>smj</t>
  </si>
  <si>
    <t>Lule Sami</t>
  </si>
  <si>
    <t>lun</t>
  </si>
  <si>
    <t>Lunda</t>
  </si>
  <si>
    <t>luo</t>
  </si>
  <si>
    <t>Luo (Kenya and Tanzania)</t>
  </si>
  <si>
    <t>lus</t>
  </si>
  <si>
    <t>Lushai</t>
  </si>
  <si>
    <t>ltz</t>
  </si>
  <si>
    <t>Luxembourgish</t>
  </si>
  <si>
    <t>mac</t>
  </si>
  <si>
    <t>Macedonian</t>
  </si>
  <si>
    <t>mad</t>
  </si>
  <si>
    <t>Madurese</t>
  </si>
  <si>
    <t>mag</t>
  </si>
  <si>
    <t>Magahi</t>
  </si>
  <si>
    <t>mai</t>
  </si>
  <si>
    <t>Maithili</t>
  </si>
  <si>
    <t>mak</t>
  </si>
  <si>
    <t>Makasar</t>
  </si>
  <si>
    <t>mlg</t>
  </si>
  <si>
    <t>Malagasy</t>
  </si>
  <si>
    <t>may</t>
  </si>
  <si>
    <t>Malay</t>
  </si>
  <si>
    <t>mal</t>
  </si>
  <si>
    <t>Malayalam</t>
  </si>
  <si>
    <t>mlt</t>
  </si>
  <si>
    <t>Maltese</t>
  </si>
  <si>
    <t>mnc</t>
  </si>
  <si>
    <t>Manchu</t>
  </si>
  <si>
    <t>mdr</t>
  </si>
  <si>
    <t>Mandar</t>
  </si>
  <si>
    <t>man</t>
  </si>
  <si>
    <t>Mandingo</t>
  </si>
  <si>
    <t>mni</t>
  </si>
  <si>
    <t>Manipuri</t>
  </si>
  <si>
    <t>mno</t>
  </si>
  <si>
    <t>Manobo languages</t>
  </si>
  <si>
    <t>glv</t>
  </si>
  <si>
    <t>Manx</t>
  </si>
  <si>
    <t>mao</t>
  </si>
  <si>
    <t>Maori</t>
  </si>
  <si>
    <t>arn</t>
  </si>
  <si>
    <t>Mapudungun</t>
  </si>
  <si>
    <t>mar</t>
  </si>
  <si>
    <t>Marathi</t>
  </si>
  <si>
    <t>chm</t>
  </si>
  <si>
    <t>Mari</t>
  </si>
  <si>
    <t>mah</t>
  </si>
  <si>
    <t>Marshallese</t>
  </si>
  <si>
    <t>mwr</t>
  </si>
  <si>
    <t>Marwari</t>
  </si>
  <si>
    <t>mas</t>
  </si>
  <si>
    <t>Masai</t>
  </si>
  <si>
    <t>myn</t>
  </si>
  <si>
    <t>Mayan languages</t>
  </si>
  <si>
    <t>men</t>
  </si>
  <si>
    <t>Mende</t>
  </si>
  <si>
    <t>mic</t>
  </si>
  <si>
    <t>Mi'kmaq</t>
  </si>
  <si>
    <t>min</t>
  </si>
  <si>
    <t>Minangkabau</t>
  </si>
  <si>
    <t>mwl</t>
  </si>
  <si>
    <t>Mirandese</t>
  </si>
  <si>
    <t>moh</t>
  </si>
  <si>
    <t>Mohawk</t>
  </si>
  <si>
    <t>mdf</t>
  </si>
  <si>
    <t>Moksha</t>
  </si>
  <si>
    <t>mkh</t>
  </si>
  <si>
    <t>Mon-Khmer languages</t>
  </si>
  <si>
    <t>lol</t>
  </si>
  <si>
    <t>Mongo</t>
  </si>
  <si>
    <t>mon</t>
  </si>
  <si>
    <t>Mongolian</t>
  </si>
  <si>
    <t>mos</t>
  </si>
  <si>
    <t>Mossi</t>
  </si>
  <si>
    <t>mul</t>
  </si>
  <si>
    <t>Multiple languages</t>
  </si>
  <si>
    <t>mun</t>
  </si>
  <si>
    <t>Munda languages</t>
  </si>
  <si>
    <t>nqo</t>
  </si>
  <si>
    <t>N'Ko</t>
  </si>
  <si>
    <t>nah</t>
  </si>
  <si>
    <t>Nahuatl languages</t>
  </si>
  <si>
    <t>nau</t>
  </si>
  <si>
    <t>Nauru</t>
  </si>
  <si>
    <t>nav</t>
  </si>
  <si>
    <t>Navajo</t>
  </si>
  <si>
    <t>nde</t>
  </si>
  <si>
    <t>Ndebele, North</t>
  </si>
  <si>
    <t>nbl</t>
  </si>
  <si>
    <t>Ndebele, South</t>
  </si>
  <si>
    <t>ndo</t>
  </si>
  <si>
    <t>Ndonga</t>
  </si>
  <si>
    <t>nap</t>
  </si>
  <si>
    <t>Neapolitan</t>
  </si>
  <si>
    <t>new</t>
  </si>
  <si>
    <t>Nepal Bhasa</t>
  </si>
  <si>
    <t>nep</t>
  </si>
  <si>
    <t>Nepali</t>
  </si>
  <si>
    <t>nia</t>
  </si>
  <si>
    <t>Nias</t>
  </si>
  <si>
    <t>nic</t>
  </si>
  <si>
    <t>Niger-Kordofanian languages</t>
  </si>
  <si>
    <t>ssa</t>
  </si>
  <si>
    <t>Nilo-Saharan languages</t>
  </si>
  <si>
    <t>niu</t>
  </si>
  <si>
    <t>Niuean</t>
  </si>
  <si>
    <t>zxx</t>
  </si>
  <si>
    <t>No linguistic content</t>
  </si>
  <si>
    <t>nog</t>
  </si>
  <si>
    <t>Nogai</t>
  </si>
  <si>
    <t>non</t>
  </si>
  <si>
    <t>Norse, Old</t>
  </si>
  <si>
    <t>nai</t>
  </si>
  <si>
    <t>North American Indian languages</t>
  </si>
  <si>
    <t>frr</t>
  </si>
  <si>
    <t>Northern Frisian</t>
  </si>
  <si>
    <t>sme</t>
  </si>
  <si>
    <t>Northern Sami</t>
  </si>
  <si>
    <t>nor</t>
  </si>
  <si>
    <t>Norwegian</t>
  </si>
  <si>
    <t>nno</t>
  </si>
  <si>
    <t>Norwegian Nynorsk</t>
  </si>
  <si>
    <t>nub</t>
  </si>
  <si>
    <t>Nubian languages</t>
  </si>
  <si>
    <t>nym</t>
  </si>
  <si>
    <t>Nyamwezi</t>
  </si>
  <si>
    <t>nyn</t>
  </si>
  <si>
    <t>Nyankole</t>
  </si>
  <si>
    <t>nyo</t>
  </si>
  <si>
    <t>Nyoro</t>
  </si>
  <si>
    <t>nzi</t>
  </si>
  <si>
    <t>Nzima</t>
  </si>
  <si>
    <t>oci</t>
  </si>
  <si>
    <t>Occitan (post 1500)</t>
  </si>
  <si>
    <t>arc</t>
  </si>
  <si>
    <t>Official Aramaic (700-300 BCE)</t>
  </si>
  <si>
    <t>oji</t>
  </si>
  <si>
    <t>Ojibwa</t>
  </si>
  <si>
    <t>ori</t>
  </si>
  <si>
    <t>Oriya</t>
  </si>
  <si>
    <t>orm</t>
  </si>
  <si>
    <t>Oromo</t>
  </si>
  <si>
    <t>osa</t>
  </si>
  <si>
    <t>Osage</t>
  </si>
  <si>
    <t>oss</t>
  </si>
  <si>
    <t>Ossetian</t>
  </si>
  <si>
    <t>oto</t>
  </si>
  <si>
    <t>Otomian languages</t>
  </si>
  <si>
    <t>pal</t>
  </si>
  <si>
    <t>Pahlavi</t>
  </si>
  <si>
    <t>pau</t>
  </si>
  <si>
    <t>Palauan</t>
  </si>
  <si>
    <t>pli</t>
  </si>
  <si>
    <t>Pali</t>
  </si>
  <si>
    <t>pam</t>
  </si>
  <si>
    <t>Pampanga</t>
  </si>
  <si>
    <t>pag</t>
  </si>
  <si>
    <t>Pangasinan</t>
  </si>
  <si>
    <t>pan</t>
  </si>
  <si>
    <t>Panjabi</t>
  </si>
  <si>
    <t>pap</t>
  </si>
  <si>
    <t>Papiamento</t>
  </si>
  <si>
    <t>paa</t>
  </si>
  <si>
    <t>Papuan languages</t>
  </si>
  <si>
    <t>nso</t>
  </si>
  <si>
    <t>Pedi</t>
  </si>
  <si>
    <t>per</t>
  </si>
  <si>
    <t>Persian</t>
  </si>
  <si>
    <t>peo</t>
  </si>
  <si>
    <t>Persian, Old (ca.600-400 B.C.)</t>
  </si>
  <si>
    <t>phi</t>
  </si>
  <si>
    <t>Philippine languages</t>
  </si>
  <si>
    <t>phn</t>
  </si>
  <si>
    <t>Phoenician</t>
  </si>
  <si>
    <t>pon</t>
  </si>
  <si>
    <t>Pohnpeian</t>
  </si>
  <si>
    <t>pol</t>
  </si>
  <si>
    <t>Polish</t>
  </si>
  <si>
    <t>por</t>
  </si>
  <si>
    <t>Portuguese</t>
  </si>
  <si>
    <t>pra</t>
  </si>
  <si>
    <t>Prakrit languages</t>
  </si>
  <si>
    <t>pro</t>
  </si>
  <si>
    <t>ProvenÃ§al, Old (to 1500)</t>
  </si>
  <si>
    <t>pus</t>
  </si>
  <si>
    <t>Pushto</t>
  </si>
  <si>
    <t>que</t>
  </si>
  <si>
    <t>Quechua</t>
  </si>
  <si>
    <t>raj</t>
  </si>
  <si>
    <t>Rajasthani</t>
  </si>
  <si>
    <t>rap</t>
  </si>
  <si>
    <t>Rapanui</t>
  </si>
  <si>
    <t>rar</t>
  </si>
  <si>
    <t>Rarotongan</t>
  </si>
  <si>
    <t>qaa-qtz</t>
  </si>
  <si>
    <t>Reserved for local use</t>
  </si>
  <si>
    <t>roa</t>
  </si>
  <si>
    <t>Romance languages</t>
  </si>
  <si>
    <t>rum</t>
  </si>
  <si>
    <t>Romanian</t>
  </si>
  <si>
    <t>roh</t>
  </si>
  <si>
    <t>Romansh</t>
  </si>
  <si>
    <t>rom</t>
  </si>
  <si>
    <t>Romany</t>
  </si>
  <si>
    <t>run</t>
  </si>
  <si>
    <t>Rundi</t>
  </si>
  <si>
    <t>rus</t>
  </si>
  <si>
    <t>Russian</t>
  </si>
  <si>
    <t>sal</t>
  </si>
  <si>
    <t>Salishan languages</t>
  </si>
  <si>
    <t>sam</t>
  </si>
  <si>
    <t>Samaritan Aramaic</t>
  </si>
  <si>
    <t>smi</t>
  </si>
  <si>
    <t>Sami languages</t>
  </si>
  <si>
    <t>smo</t>
  </si>
  <si>
    <t>Samoan</t>
  </si>
  <si>
    <t>sad</t>
  </si>
  <si>
    <t>Sandawe</t>
  </si>
  <si>
    <t>sag</t>
  </si>
  <si>
    <t>Sango</t>
  </si>
  <si>
    <t>san</t>
  </si>
  <si>
    <t>Sanskrit</t>
  </si>
  <si>
    <t>sat</t>
  </si>
  <si>
    <t>Santali</t>
  </si>
  <si>
    <t>srd</t>
  </si>
  <si>
    <t>Sardinian</t>
  </si>
  <si>
    <t>sas</t>
  </si>
  <si>
    <t>Sasak</t>
  </si>
  <si>
    <t>sco</t>
  </si>
  <si>
    <t>Scots</t>
  </si>
  <si>
    <t>sel</t>
  </si>
  <si>
    <t>Selkup</t>
  </si>
  <si>
    <t>sem</t>
  </si>
  <si>
    <t>Semitic languages</t>
  </si>
  <si>
    <t>srp</t>
  </si>
  <si>
    <t>Serbian</t>
  </si>
  <si>
    <t>srr</t>
  </si>
  <si>
    <t>Serer</t>
  </si>
  <si>
    <t>shn</t>
  </si>
  <si>
    <t>Shan</t>
  </si>
  <si>
    <t>sna</t>
  </si>
  <si>
    <t>Shona</t>
  </si>
  <si>
    <t>iii</t>
  </si>
  <si>
    <t>Sichuan Yi</t>
  </si>
  <si>
    <t>scn</t>
  </si>
  <si>
    <t>Sicilian</t>
  </si>
  <si>
    <t>sid</t>
  </si>
  <si>
    <t>Sidamo</t>
  </si>
  <si>
    <t>sgn</t>
  </si>
  <si>
    <t>Sign Languages</t>
  </si>
  <si>
    <t>bla</t>
  </si>
  <si>
    <t>Siksika</t>
  </si>
  <si>
    <t>snd</t>
  </si>
  <si>
    <t>Sindhi</t>
  </si>
  <si>
    <t>sin</t>
  </si>
  <si>
    <t>Sinhala</t>
  </si>
  <si>
    <t>sit</t>
  </si>
  <si>
    <t>Sino-Tibetan languages</t>
  </si>
  <si>
    <t>sio</t>
  </si>
  <si>
    <t>Siouan languages</t>
  </si>
  <si>
    <t>sms</t>
  </si>
  <si>
    <t>Skolt Sami</t>
  </si>
  <si>
    <t>den</t>
  </si>
  <si>
    <t>Slave (Athapascan)</t>
  </si>
  <si>
    <t>sla</t>
  </si>
  <si>
    <t>Slavic languages</t>
  </si>
  <si>
    <t>slo</t>
  </si>
  <si>
    <t>Slovak</t>
  </si>
  <si>
    <t>slv</t>
  </si>
  <si>
    <t>Slovenian</t>
  </si>
  <si>
    <t>sog</t>
  </si>
  <si>
    <t>Sogdian</t>
  </si>
  <si>
    <t>som</t>
  </si>
  <si>
    <t>Somali</t>
  </si>
  <si>
    <t>son</t>
  </si>
  <si>
    <t>Songhai languages</t>
  </si>
  <si>
    <t>snk</t>
  </si>
  <si>
    <t>Soninke</t>
  </si>
  <si>
    <t>wen</t>
  </si>
  <si>
    <t>Sorbian languages</t>
  </si>
  <si>
    <t>sot</t>
  </si>
  <si>
    <t>Sotho, Southern</t>
  </si>
  <si>
    <t>sai</t>
  </si>
  <si>
    <t>South American Indian (Other)</t>
  </si>
  <si>
    <t>alt</t>
  </si>
  <si>
    <t>Southern Altai</t>
  </si>
  <si>
    <t>sma</t>
  </si>
  <si>
    <t>Southern Sami</t>
  </si>
  <si>
    <t>spa</t>
  </si>
  <si>
    <t>Spanish</t>
  </si>
  <si>
    <t>srn</t>
  </si>
  <si>
    <t>Sranan Tongo</t>
  </si>
  <si>
    <t>suk</t>
  </si>
  <si>
    <t>Sukuma</t>
  </si>
  <si>
    <t>sux</t>
  </si>
  <si>
    <t>Sumerian</t>
  </si>
  <si>
    <t>sun</t>
  </si>
  <si>
    <t>Sundanese</t>
  </si>
  <si>
    <t>sus</t>
  </si>
  <si>
    <t>Susu</t>
  </si>
  <si>
    <t>swa</t>
  </si>
  <si>
    <t>Swahili</t>
  </si>
  <si>
    <t>ssw</t>
  </si>
  <si>
    <t>Swati</t>
  </si>
  <si>
    <t>swe</t>
  </si>
  <si>
    <t>Swedish</t>
  </si>
  <si>
    <t>gsw</t>
  </si>
  <si>
    <t>Swiss German</t>
  </si>
  <si>
    <t>syr</t>
  </si>
  <si>
    <t>Syriac</t>
  </si>
  <si>
    <t>tgl</t>
  </si>
  <si>
    <t>Tagalog</t>
  </si>
  <si>
    <t>tah</t>
  </si>
  <si>
    <t>Tahitian</t>
  </si>
  <si>
    <t>tai</t>
  </si>
  <si>
    <t>Tai languages</t>
  </si>
  <si>
    <t>tgk</t>
  </si>
  <si>
    <t>Tajik</t>
  </si>
  <si>
    <t>tmh</t>
  </si>
  <si>
    <t>Tamashek</t>
  </si>
  <si>
    <t>tam</t>
  </si>
  <si>
    <t>Tamil</t>
  </si>
  <si>
    <t>tat</t>
  </si>
  <si>
    <t>Tatar</t>
  </si>
  <si>
    <t>tel</t>
  </si>
  <si>
    <t>Telugu</t>
  </si>
  <si>
    <t>ter</t>
  </si>
  <si>
    <t>Tereno</t>
  </si>
  <si>
    <t>tet</t>
  </si>
  <si>
    <t>Tetum</t>
  </si>
  <si>
    <t>tha</t>
  </si>
  <si>
    <t>Thai</t>
  </si>
  <si>
    <t>tib</t>
  </si>
  <si>
    <t>Tibetan</t>
  </si>
  <si>
    <t>tig</t>
  </si>
  <si>
    <t>Tigre</t>
  </si>
  <si>
    <t>tir</t>
  </si>
  <si>
    <t>Tigrinya</t>
  </si>
  <si>
    <t>tem</t>
  </si>
  <si>
    <t>Timne</t>
  </si>
  <si>
    <t>tiv</t>
  </si>
  <si>
    <t>Tiv</t>
  </si>
  <si>
    <t>tli</t>
  </si>
  <si>
    <t>Tlingit</t>
  </si>
  <si>
    <t>tpi</t>
  </si>
  <si>
    <t>Tok Pisin</t>
  </si>
  <si>
    <t>tkl</t>
  </si>
  <si>
    <t>Tokelau</t>
  </si>
  <si>
    <t>tog</t>
  </si>
  <si>
    <t>Tonga (Nyasa)</t>
  </si>
  <si>
    <t>ton</t>
  </si>
  <si>
    <t>Tonga (Tonga Islands)</t>
  </si>
  <si>
    <t>tsi</t>
  </si>
  <si>
    <t>Tsimshian</t>
  </si>
  <si>
    <t>tso</t>
  </si>
  <si>
    <t>Tsonga</t>
  </si>
  <si>
    <t>tsn</t>
  </si>
  <si>
    <t>Tswana</t>
  </si>
  <si>
    <t>tum</t>
  </si>
  <si>
    <t>Tumbuka</t>
  </si>
  <si>
    <t>tup</t>
  </si>
  <si>
    <t>Tupi languages</t>
  </si>
  <si>
    <t>tur</t>
  </si>
  <si>
    <t>Turkish</t>
  </si>
  <si>
    <t>ota</t>
  </si>
  <si>
    <t>Turkish, Ottoman (1500-1928)</t>
  </si>
  <si>
    <t>tuk</t>
  </si>
  <si>
    <t>Turkmen</t>
  </si>
  <si>
    <t>tvl</t>
  </si>
  <si>
    <t>Tuvalu</t>
  </si>
  <si>
    <t>tyv</t>
  </si>
  <si>
    <t>Tuvinian</t>
  </si>
  <si>
    <t>twi</t>
  </si>
  <si>
    <t>Twi</t>
  </si>
  <si>
    <t>udm</t>
  </si>
  <si>
    <t>Udmurt</t>
  </si>
  <si>
    <t>uga</t>
  </si>
  <si>
    <t>Ugaritic</t>
  </si>
  <si>
    <t>uig</t>
  </si>
  <si>
    <t>Uighur</t>
  </si>
  <si>
    <t>ukr</t>
  </si>
  <si>
    <t>Ukrainian</t>
  </si>
  <si>
    <t>umb</t>
  </si>
  <si>
    <t>Umbundu</t>
  </si>
  <si>
    <t>mis</t>
  </si>
  <si>
    <t>Uncoded languages</t>
  </si>
  <si>
    <t>und</t>
  </si>
  <si>
    <t>Undetermined</t>
  </si>
  <si>
    <t>hsb</t>
  </si>
  <si>
    <t>Upper Sorbian</t>
  </si>
  <si>
    <t>urd</t>
  </si>
  <si>
    <t>Urdu</t>
  </si>
  <si>
    <t>uzb</t>
  </si>
  <si>
    <t>Uzbek</t>
  </si>
  <si>
    <t>vai</t>
  </si>
  <si>
    <t>Vai</t>
  </si>
  <si>
    <t>ven</t>
  </si>
  <si>
    <t>Venda</t>
  </si>
  <si>
    <t>vie</t>
  </si>
  <si>
    <t>Vietnamese</t>
  </si>
  <si>
    <t>vol</t>
  </si>
  <si>
    <t>Volapük</t>
  </si>
  <si>
    <t>vot</t>
  </si>
  <si>
    <t>Votic</t>
  </si>
  <si>
    <t>wak</t>
  </si>
  <si>
    <t>Wakashan languages</t>
  </si>
  <si>
    <t>wal</t>
  </si>
  <si>
    <t>Walamo</t>
  </si>
  <si>
    <t>wln</t>
  </si>
  <si>
    <t>Walloon</t>
  </si>
  <si>
    <t>war</t>
  </si>
  <si>
    <t>Waray</t>
  </si>
  <si>
    <t>was</t>
  </si>
  <si>
    <t>Washo</t>
  </si>
  <si>
    <t>wel</t>
  </si>
  <si>
    <t>Welsh</t>
  </si>
  <si>
    <t>fry</t>
  </si>
  <si>
    <t>Western Frisian</t>
  </si>
  <si>
    <t>wol</t>
  </si>
  <si>
    <t>Wolof</t>
  </si>
  <si>
    <t>xho</t>
  </si>
  <si>
    <t>Xhosa</t>
  </si>
  <si>
    <t>sah</t>
  </si>
  <si>
    <t>Yakut</t>
  </si>
  <si>
    <t>yao</t>
  </si>
  <si>
    <t>Yao</t>
  </si>
  <si>
    <t>yap</t>
  </si>
  <si>
    <t>Yapese</t>
  </si>
  <si>
    <t>yid</t>
  </si>
  <si>
    <t>Yiddish</t>
  </si>
  <si>
    <t>yor</t>
  </si>
  <si>
    <t>Yoruba</t>
  </si>
  <si>
    <t>ypk</t>
  </si>
  <si>
    <t>Yupik languages</t>
  </si>
  <si>
    <t>znd</t>
  </si>
  <si>
    <t>Zande languages</t>
  </si>
  <si>
    <t>zap</t>
  </si>
  <si>
    <t>Zapotec</t>
  </si>
  <si>
    <t>zza</t>
  </si>
  <si>
    <t>Zaza</t>
  </si>
  <si>
    <t>zen</t>
  </si>
  <si>
    <t>Zenaga</t>
  </si>
  <si>
    <t>zha</t>
  </si>
  <si>
    <t>Zhuang</t>
  </si>
  <si>
    <t>zul</t>
  </si>
  <si>
    <t>Zulu</t>
  </si>
  <si>
    <t>zun</t>
  </si>
  <si>
    <t>Zuni</t>
  </si>
  <si>
    <t>associatedReferences</t>
  </si>
  <si>
    <t>India</t>
  </si>
  <si>
    <t>Holotype</t>
  </si>
  <si>
    <t>Paratype</t>
  </si>
  <si>
    <t>Maharashtra</t>
  </si>
  <si>
    <t>Kerala</t>
  </si>
  <si>
    <t>UASB</t>
  </si>
  <si>
    <t>specimens</t>
  </si>
  <si>
    <t>nilssoni</t>
  </si>
  <si>
    <t>ZSIP</t>
  </si>
  <si>
    <t>Dytiscidae</t>
  </si>
  <si>
    <t>Peschetius</t>
  </si>
  <si>
    <t>bistroemi</t>
  </si>
  <si>
    <t>Kottayam district, Pambady</t>
  </si>
  <si>
    <t>Sheth, Ghate, Dahanukar &amp; Hájek 2021</t>
  </si>
  <si>
    <t>1 male and 1 female</t>
  </si>
  <si>
    <t>Mukkada</t>
  </si>
  <si>
    <t>HVGC</t>
  </si>
  <si>
    <t>Aimkombu</t>
  </si>
  <si>
    <t xml:space="preserve">Adult </t>
  </si>
  <si>
    <t>Pune, Ane</t>
  </si>
  <si>
    <t>3 males and 3 females</t>
  </si>
  <si>
    <t>Pune, Jejuri</t>
  </si>
  <si>
    <t>Nashik, Igatpuri</t>
  </si>
  <si>
    <t>Stremlet</t>
  </si>
  <si>
    <t>Pond</t>
  </si>
  <si>
    <t>Reservoir</t>
  </si>
  <si>
    <t>Pune, Talegaon</t>
  </si>
  <si>
    <t>Pune, Panshet</t>
  </si>
  <si>
    <t>Satara, Mahardara</t>
  </si>
  <si>
    <t>NMPC</t>
  </si>
  <si>
    <t>120 km NE of Mumbai, Igatpuri env</t>
  </si>
  <si>
    <t>1.viii.2002</t>
  </si>
  <si>
    <t>12.viii.2002</t>
  </si>
  <si>
    <t>4 km S of Lonavala, Bushi dam env</t>
  </si>
  <si>
    <t>12.x.2005</t>
  </si>
  <si>
    <t>15.x.2005</t>
  </si>
  <si>
    <t>Western Ghats Mts., Amboli env. 50 km W Belgaum, Daudki</t>
  </si>
  <si>
    <t>21.v.2006</t>
  </si>
  <si>
    <t>23.v.2006</t>
  </si>
  <si>
    <t>Rajasthan</t>
  </si>
  <si>
    <t>Alwar di., Naranimata env.</t>
  </si>
  <si>
    <t>6. 2002</t>
  </si>
  <si>
    <t>7. 2002</t>
  </si>
  <si>
    <t>drying up river</t>
  </si>
  <si>
    <t>NW of DUNGARPUR</t>
  </si>
  <si>
    <t>along river</t>
  </si>
  <si>
    <t>1.vii.2006</t>
  </si>
  <si>
    <t>2.vii.2006</t>
  </si>
  <si>
    <t>Nontype</t>
  </si>
  <si>
    <t>Madhya Pradesh</t>
  </si>
  <si>
    <t>Hoshangabad Dist., Bandrabhan, ca. 60 km SSE Bhopal, ca. 5 km NE Hoshangabad, Riv. Narmada</t>
  </si>
  <si>
    <t>23.ii.2008</t>
  </si>
  <si>
    <t>24.ii.2008</t>
  </si>
  <si>
    <t>NHMW</t>
  </si>
  <si>
    <t>Hoshangabad Dist., River Denwa, ca. 8 km SSE Matkuli, Satpura range</t>
  </si>
  <si>
    <t>Hoshangabad Dist., Sona, Bhadra [stream], northern part of Satpura NP, head of River, Denwa, Reservoir, Satpura Range, Lagdha Beta</t>
  </si>
  <si>
    <t>quadricostatus</t>
  </si>
  <si>
    <t>(Aubé, 1838)</t>
  </si>
  <si>
    <t>Jejuri</t>
  </si>
  <si>
    <t>Sindhudurg, Madkhol</t>
  </si>
  <si>
    <t>Sindhudurg, Pendur</t>
  </si>
  <si>
    <t>Raigad</t>
  </si>
  <si>
    <t>Streamlet</t>
  </si>
  <si>
    <t>Sheth SD and Ghate HV</t>
  </si>
  <si>
    <t>Igatpuri</t>
  </si>
  <si>
    <t>10.vi.2006</t>
  </si>
  <si>
    <t>Chiplun</t>
  </si>
  <si>
    <t>JSCL, NMPC</t>
  </si>
  <si>
    <t>Sawantwadi</t>
  </si>
  <si>
    <t>22.v.2006</t>
  </si>
  <si>
    <t>HFCB</t>
  </si>
  <si>
    <t>Panna NP</t>
  </si>
  <si>
    <t>15.viii.1988</t>
  </si>
  <si>
    <t>Werner</t>
  </si>
  <si>
    <t>ca. 130 km SE Bhopal, Pachmarhi env</t>
  </si>
  <si>
    <t>26.vi.2006</t>
  </si>
  <si>
    <t>29.vi.2006</t>
  </si>
  <si>
    <t>Hoshangabad Distr., ca. 5 km NE Hoshangabad, Bandrabhan, River Narmada</t>
  </si>
  <si>
    <t>24.ii. 2008</t>
  </si>
  <si>
    <t>Chhindawara Distr., ca. 10 km E Matkuli, near Mahul Jhir E of Jhirpa, Bhadhua Chora (stream)</t>
  </si>
  <si>
    <t>Hoshangabad Distr., ca. 8 km SSE Matkuli, Satpura range, River Denwa</t>
  </si>
  <si>
    <t>Hoshangabad Distr., Satpura Range, N part of Satpura NP, head of River Denwa Reservoir, Lagdha Beta, Sona Bhadra (stream)</t>
  </si>
  <si>
    <t>Karnataka</t>
  </si>
  <si>
    <t>Udupi Distr. E Bhatkal, Kollur</t>
  </si>
  <si>
    <t>26.v.2006</t>
  </si>
  <si>
    <t>29.v.2006</t>
  </si>
  <si>
    <t>ZSMG</t>
  </si>
  <si>
    <t>Sariska</t>
  </si>
  <si>
    <t>16.viii.1989</t>
  </si>
  <si>
    <t>NW Dungarpur</t>
  </si>
  <si>
    <t>Tamil Nadu</t>
  </si>
  <si>
    <t>5 km E Nagercoil</t>
  </si>
  <si>
    <t>Uttarakhand</t>
  </si>
  <si>
    <t>Haridvar, Chila</t>
  </si>
  <si>
    <t>16.i.1994</t>
  </si>
  <si>
    <t>5.viii.1994</t>
  </si>
  <si>
    <t>14.viii.1994</t>
  </si>
  <si>
    <t>toxophorus</t>
  </si>
  <si>
    <t>Guignot, 1942</t>
  </si>
  <si>
    <t>Satara</t>
  </si>
  <si>
    <t>1.ix.2013</t>
  </si>
  <si>
    <t>7.i.2020</t>
  </si>
  <si>
    <t>15.ix.2016</t>
  </si>
  <si>
    <t>22.ii.2014</t>
  </si>
  <si>
    <t>17.i.2014</t>
  </si>
  <si>
    <t>16.ii.2014</t>
  </si>
  <si>
    <t>7.vi.2014</t>
  </si>
  <si>
    <t>16.vii.2014</t>
  </si>
  <si>
    <t>1.ii.2014</t>
  </si>
  <si>
    <t>27.v.2014</t>
  </si>
  <si>
    <t>18.ii.2015</t>
  </si>
  <si>
    <t>4.v.2015</t>
  </si>
  <si>
    <t>28.ii.2008</t>
  </si>
  <si>
    <t>29.ii.2008</t>
  </si>
  <si>
    <t>Medha</t>
  </si>
  <si>
    <t>30.viii.13</t>
  </si>
  <si>
    <t>7.x.2005</t>
  </si>
  <si>
    <t>11.x.2005</t>
  </si>
  <si>
    <t>4 km S Lonavala, Bushi [Bhushi] Dam env.</t>
  </si>
  <si>
    <t>40 km W Pune, Mulshi env.</t>
  </si>
  <si>
    <t>Chikkangalur</t>
  </si>
  <si>
    <t>Tabourel</t>
  </si>
  <si>
    <t>12.vi.2004</t>
  </si>
  <si>
    <t>Coimbatore</t>
  </si>
  <si>
    <t>xii.1966</t>
  </si>
  <si>
    <t>Nilgiri Hills, 15 km SE Kotagiri, Kunchappanai</t>
  </si>
  <si>
    <t>13.v.1994</t>
  </si>
  <si>
    <t>20.v.1994</t>
  </si>
  <si>
    <t xml:space="preserve">JSCL, NMPC </t>
  </si>
  <si>
    <t>7.v.2000</t>
  </si>
  <si>
    <t>22.v.2000</t>
  </si>
  <si>
    <t>Vellore</t>
  </si>
  <si>
    <t xml:space="preserve">Hájek J </t>
  </si>
  <si>
    <t>10.vi.2004</t>
  </si>
  <si>
    <t>Verner</t>
  </si>
  <si>
    <t>ICAR</t>
  </si>
  <si>
    <t>verbatimElevation ca xxxx m asl</t>
  </si>
  <si>
    <t>18°16’39”N</t>
  </si>
  <si>
    <t>19°42'11"N</t>
  </si>
  <si>
    <t>73°33'4"E</t>
  </si>
  <si>
    <t>73°25'3"E</t>
  </si>
  <si>
    <t>73°40'60"E</t>
  </si>
  <si>
    <t>22°47'29"N</t>
  </si>
  <si>
    <t>77°46'50"E</t>
  </si>
  <si>
    <t>22°34'29"N</t>
  </si>
  <si>
    <t>78°29'43"E</t>
  </si>
  <si>
    <t>22°31'38"N</t>
  </si>
  <si>
    <t>78°11'18"E</t>
  </si>
  <si>
    <t>73°52'60"E</t>
  </si>
  <si>
    <t>73°24'8"E</t>
  </si>
  <si>
    <t>73°36'38"E</t>
  </si>
  <si>
    <t>17°31'56"N</t>
  </si>
  <si>
    <t>73°30'55"E</t>
  </si>
  <si>
    <t>15°54'20"N</t>
  </si>
  <si>
    <t>73°49'17"E</t>
  </si>
  <si>
    <t>15°54'60"N</t>
  </si>
  <si>
    <t>24°43'8"N</t>
  </si>
  <si>
    <t>80°10'56"E</t>
  </si>
  <si>
    <t>22°27'60"N</t>
  </si>
  <si>
    <t>78°25'60"E</t>
  </si>
  <si>
    <t>22°35'59"N</t>
  </si>
  <si>
    <t>78°35'30"E</t>
  </si>
  <si>
    <t>13°51'48"N</t>
  </si>
  <si>
    <t>74°48'38"E</t>
  </si>
  <si>
    <t>27°15'55"N</t>
  </si>
  <si>
    <t>76°24'24"E</t>
  </si>
  <si>
    <t>23°51'60"N</t>
  </si>
  <si>
    <t>8°11'9"N</t>
  </si>
  <si>
    <t>77°24'56"E</t>
  </si>
  <si>
    <t>29°56'46"N</t>
  </si>
  <si>
    <t xml:space="preserve">17°40'56"N </t>
  </si>
  <si>
    <t>73°58'16"E</t>
  </si>
  <si>
    <t>73°49'22"E</t>
  </si>
  <si>
    <t>18°30'5"N</t>
  </si>
  <si>
    <t>73°30'50"E</t>
  </si>
  <si>
    <t>78°9'52"E</t>
  </si>
  <si>
    <t>13°19'1"N</t>
  </si>
  <si>
    <t>75°46'21"E</t>
  </si>
  <si>
    <t>11°1'1"N</t>
  </si>
  <si>
    <t>76°57'21"E</t>
  </si>
  <si>
    <t>11°22'0"N</t>
  </si>
  <si>
    <t>76°55'60"E</t>
  </si>
  <si>
    <t>12°55'9"N</t>
  </si>
  <si>
    <t>74°9’22"E</t>
  </si>
  <si>
    <t>78°11′18"E</t>
  </si>
  <si>
    <t>19°09'47"N</t>
  </si>
  <si>
    <t>18°16'39"N</t>
  </si>
  <si>
    <t>19°42'13"N</t>
  </si>
  <si>
    <t>18°42'58"N</t>
  </si>
  <si>
    <t>18°22'57"N</t>
  </si>
  <si>
    <t>15°51'4"N</t>
  </si>
  <si>
    <t>27°8'21"N</t>
  </si>
  <si>
    <t>76°34'59"E</t>
  </si>
  <si>
    <t>76°47'43"E</t>
  </si>
  <si>
    <t>76°41'39"E</t>
  </si>
  <si>
    <t>74°14'4"E</t>
  </si>
  <si>
    <t>74°9'22"E</t>
  </si>
  <si>
    <t>73°34'30"E</t>
  </si>
  <si>
    <t>73°41'18"E</t>
  </si>
  <si>
    <t>73°37'17"E</t>
  </si>
  <si>
    <t>73°58'23"E</t>
  </si>
  <si>
    <t>74°29'52"E</t>
  </si>
  <si>
    <t>76°20'39"E</t>
  </si>
  <si>
    <t>79°7'56"E</t>
  </si>
  <si>
    <t>9°35'21"N</t>
  </si>
  <si>
    <t>9°28'7"N</t>
  </si>
  <si>
    <t>9°46'16"N</t>
  </si>
  <si>
    <t>17°40'59"N</t>
  </si>
  <si>
    <t>18°42'8"N</t>
  </si>
  <si>
    <t>15°56'49"N</t>
  </si>
  <si>
    <t>18°9'2"N</t>
  </si>
  <si>
    <t>16°4'9"N</t>
  </si>
  <si>
    <t>17°40'56"N</t>
  </si>
  <si>
    <t>17°50'16"N</t>
  </si>
  <si>
    <t>22°31′38"N</t>
  </si>
  <si>
    <t>specimen</t>
  </si>
  <si>
    <t>females</t>
  </si>
  <si>
    <t>males</t>
  </si>
  <si>
    <t>SD Sheth</t>
  </si>
  <si>
    <t xml:space="preserve">P Šípek and M Fikáček </t>
  </si>
  <si>
    <t xml:space="preserve">J Bezděk </t>
  </si>
  <si>
    <t xml:space="preserve">V Ryjáček </t>
  </si>
  <si>
    <t xml:space="preserve">P Šrámek </t>
  </si>
  <si>
    <t xml:space="preserve">Z Kejval </t>
  </si>
  <si>
    <t>M Jäch, S and P Sharma</t>
  </si>
  <si>
    <t xml:space="preserve">O Šafránek </t>
  </si>
  <si>
    <t>Z Kejval</t>
  </si>
  <si>
    <t xml:space="preserve">A Riedel </t>
  </si>
  <si>
    <t xml:space="preserve">D Boukal and Z Kejval </t>
  </si>
  <si>
    <t xml:space="preserve">M Valenta </t>
  </si>
  <si>
    <t xml:space="preserve">PS Nathan </t>
  </si>
  <si>
    <t xml:space="preserve">D Hauck </t>
  </si>
  <si>
    <t>Phone_GPS</t>
  </si>
  <si>
    <t>Google Earth Pro</t>
  </si>
  <si>
    <t>Net sweeping</t>
  </si>
  <si>
    <t xml:space="preserve">https://doi.org/10.5962/bhl.title.8863 </t>
  </si>
  <si>
    <t>https://doi.org/10.5962/bhl.title.8863</t>
  </si>
  <si>
    <t>PDF</t>
  </si>
  <si>
    <t>Current study</t>
  </si>
  <si>
    <t>BMNH</t>
  </si>
  <si>
    <t>Khandesh</t>
  </si>
  <si>
    <t>73°32'60"E</t>
  </si>
  <si>
    <t>19°40'60"N</t>
  </si>
  <si>
    <t xml:space="preserve"> 75°32'60"E</t>
  </si>
  <si>
    <t>20°59'60"N</t>
  </si>
  <si>
    <t>TR Bell</t>
  </si>
  <si>
    <t>HL Andrewes</t>
  </si>
  <si>
    <t>Tanakpur</t>
  </si>
  <si>
    <t>80°05'60"E</t>
  </si>
  <si>
    <t>29°03'60"N</t>
  </si>
  <si>
    <t>HGC</t>
  </si>
  <si>
    <t>Nilgiri Hills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</si>
</sst>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0"/>
      <name val="Arial"/>
      <family val="2"/>
    </font>
    <font>
      <sz val="11"/>
      <color indexed="8"/>
      <name val="Calibri"/>
      <family val="2"/>
    </font>
    <font>
      <sz val="11"/>
      <color indexed="9"/>
      <name val="Calibri"/>
      <family val="2"/>
    </font>
    <font>
      <sz val="11"/>
      <color indexed="28"/>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0"/>
      <name val="Arial"/>
      <family val="2"/>
    </font>
    <font>
      <sz val="9"/>
      <color indexed="8"/>
      <name val="Tahoma"/>
      <family val="2"/>
      <charset val="204"/>
    </font>
    <font>
      <sz val="12"/>
      <color indexed="8"/>
      <name val="Calibri"/>
      <family val="2"/>
    </font>
    <font>
      <sz val="10"/>
      <name val="Arial"/>
      <family val="2"/>
    </font>
    <font>
      <sz val="12"/>
      <color theme="1"/>
      <name val="Calibri"/>
      <family val="2"/>
      <scheme val="minor"/>
    </font>
    <font>
      <sz val="10"/>
      <color theme="1"/>
      <name val="Arial"/>
      <family val="2"/>
    </font>
    <font>
      <b/>
      <sz val="10"/>
      <color theme="1"/>
      <name val="Arial"/>
      <family val="2"/>
    </font>
    <font>
      <b/>
      <sz val="10"/>
      <color rgb="FFFF0000"/>
      <name val="Arial"/>
      <family val="2"/>
    </font>
    <font>
      <sz val="10"/>
      <color rgb="FF000000"/>
      <name val="Arial"/>
      <family val="2"/>
    </font>
    <font>
      <b/>
      <sz val="10"/>
      <color theme="3" tint="0.39997558519241921"/>
      <name val="Arial"/>
      <family val="2"/>
    </font>
    <font>
      <i/>
      <sz val="10"/>
      <name val="Arial"/>
      <family val="2"/>
    </font>
    <font>
      <sz val="8"/>
      <name val="Arial"/>
      <family val="2"/>
    </font>
    <font>
      <sz val="10"/>
      <color rgb="FFC00000"/>
      <name val="Arial"/>
      <family val="2"/>
    </font>
    <font>
      <u/>
      <sz val="10"/>
      <color theme="10"/>
      <name val="Arial"/>
      <family val="2"/>
    </font>
    <font>
      <i/>
      <sz val="10"/>
      <color theme="1"/>
      <name val="Arial"/>
      <family val="2"/>
    </font>
  </fonts>
  <fills count="22">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21"/>
        <bgColor indexed="57"/>
      </patternFill>
    </fill>
    <fill>
      <patternFill patternType="solid">
        <fgColor indexed="51"/>
        <bgColor indexed="13"/>
      </patternFill>
    </fill>
    <fill>
      <patternFill patternType="solid">
        <fgColor indexed="20"/>
        <bgColor indexed="36"/>
      </patternFill>
    </fill>
    <fill>
      <patternFill patternType="solid">
        <fgColor indexed="49"/>
        <bgColor indexed="40"/>
      </patternFill>
    </fill>
    <fill>
      <patternFill patternType="solid">
        <fgColor indexed="62"/>
        <bgColor indexed="56"/>
      </patternFill>
    </fill>
    <fill>
      <patternFill patternType="solid">
        <fgColor indexed="10"/>
        <bgColor indexed="60"/>
      </patternFill>
    </fill>
    <fill>
      <patternFill patternType="solid">
        <fgColor indexed="57"/>
        <bgColor indexed="38"/>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s>
  <borders count="9">
    <border>
      <left/>
      <right/>
      <top/>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35">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7" borderId="0" applyNumberFormat="0" applyBorder="0" applyAlignment="0" applyProtection="0"/>
    <xf numFmtId="0" fontId="3" fillId="3" borderId="0" applyNumberFormat="0" applyBorder="0" applyAlignment="0" applyProtection="0"/>
    <xf numFmtId="0" fontId="4" fillId="18" borderId="1"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2" applyNumberFormat="0" applyFill="0" applyAlignment="0" applyProtection="0"/>
    <xf numFmtId="0" fontId="9" fillId="0" borderId="3" applyNumberFormat="0" applyFill="0" applyAlignment="0" applyProtection="0"/>
    <xf numFmtId="0" fontId="10" fillId="0" borderId="4" applyNumberFormat="0" applyFill="0" applyAlignment="0" applyProtection="0"/>
    <xf numFmtId="0" fontId="10" fillId="0" borderId="0" applyNumberFormat="0" applyFill="0" applyBorder="0" applyAlignment="0" applyProtection="0"/>
    <xf numFmtId="0" fontId="5" fillId="19" borderId="5" applyNumberFormat="0" applyAlignment="0" applyProtection="0"/>
    <xf numFmtId="0" fontId="11" fillId="7" borderId="1" applyNumberFormat="0" applyAlignment="0" applyProtection="0"/>
    <xf numFmtId="0" fontId="12" fillId="0" borderId="6" applyNumberFormat="0" applyFill="0" applyAlignment="0" applyProtection="0"/>
    <xf numFmtId="0" fontId="13" fillId="20" borderId="0" applyNumberFormat="0" applyBorder="0" applyAlignment="0" applyProtection="0"/>
    <xf numFmtId="0" fontId="18" fillId="21" borderId="7" applyNumberFormat="0" applyAlignment="0" applyProtection="0"/>
    <xf numFmtId="0" fontId="14" fillId="18" borderId="8" applyNumberFormat="0" applyAlignment="0" applyProtection="0"/>
    <xf numFmtId="0" fontId="19" fillId="0" borderId="0"/>
    <xf numFmtId="0" fontId="28" fillId="0" borderId="0" applyNumberFormat="0" applyFill="0" applyBorder="0" applyAlignment="0" applyProtection="0"/>
  </cellStyleXfs>
  <cellXfs count="50">
    <xf numFmtId="0" fontId="0" fillId="0" borderId="0" xfId="0"/>
    <xf numFmtId="0" fontId="0" fillId="18" borderId="0" xfId="0" applyFont="1" applyFill="1"/>
    <xf numFmtId="0" fontId="15" fillId="18" borderId="0" xfId="0" applyFont="1" applyFill="1" applyAlignment="1">
      <alignment horizontal="center" vertical="top" wrapText="1"/>
    </xf>
    <xf numFmtId="0" fontId="17" fillId="0" borderId="0" xfId="0" applyFont="1" applyAlignment="1">
      <alignment vertical="center" wrapText="1"/>
    </xf>
    <xf numFmtId="0" fontId="0" fillId="0" borderId="0" xfId="0" applyFont="1" applyBorder="1" applyAlignment="1">
      <alignment vertical="center" wrapText="1"/>
    </xf>
    <xf numFmtId="0" fontId="0" fillId="0" borderId="0" xfId="0" applyNumberFormat="1" applyFont="1" applyFill="1" applyBorder="1" applyAlignment="1"/>
    <xf numFmtId="0" fontId="22" fillId="0" borderId="0" xfId="0" applyNumberFormat="1" applyFont="1" applyFill="1" applyBorder="1" applyAlignment="1"/>
    <xf numFmtId="0" fontId="20" fillId="0" borderId="0" xfId="0" applyNumberFormat="1" applyFont="1" applyFill="1" applyBorder="1" applyAlignment="1"/>
    <xf numFmtId="0" fontId="0" fillId="0" borderId="0" xfId="0" applyNumberFormat="1" applyFont="1" applyFill="1" applyBorder="1" applyAlignment="1">
      <alignment horizontal="right"/>
    </xf>
    <xf numFmtId="0" fontId="0" fillId="0" borderId="0" xfId="0" applyNumberFormat="1" applyFont="1" applyFill="1" applyBorder="1"/>
    <xf numFmtId="0" fontId="0" fillId="0" borderId="0" xfId="0" applyNumberFormat="1" applyFont="1" applyFill="1" applyBorder="1" applyProtection="1">
      <protection locked="0"/>
    </xf>
    <xf numFmtId="0" fontId="20" fillId="0" borderId="0" xfId="0" applyNumberFormat="1" applyFont="1" applyFill="1" applyBorder="1"/>
    <xf numFmtId="0" fontId="0" fillId="0" borderId="0" xfId="0" applyNumberFormat="1" applyFont="1" applyFill="1" applyBorder="1" applyAlignment="1" applyProtection="1">
      <alignment horizontal="right"/>
      <protection locked="0"/>
    </xf>
    <xf numFmtId="49" fontId="0" fillId="0" borderId="0" xfId="0" applyNumberFormat="1" applyFont="1" applyFill="1" applyBorder="1"/>
    <xf numFmtId="0" fontId="20" fillId="0" borderId="0" xfId="0" applyNumberFormat="1" applyFont="1" applyFill="1" applyBorder="1" applyProtection="1">
      <protection locked="0"/>
    </xf>
    <xf numFmtId="0" fontId="20" fillId="0" borderId="0" xfId="0" applyFont="1" applyFill="1" applyBorder="1" applyAlignment="1"/>
    <xf numFmtId="0" fontId="20" fillId="0" borderId="0" xfId="0" applyFont="1" applyFill="1" applyBorder="1" applyAlignment="1">
      <alignment horizontal="left"/>
    </xf>
    <xf numFmtId="0" fontId="20" fillId="0" borderId="0" xfId="0" applyFont="1" applyFill="1" applyBorder="1"/>
    <xf numFmtId="0" fontId="23" fillId="0" borderId="0" xfId="0" applyFont="1" applyFill="1" applyBorder="1"/>
    <xf numFmtId="0" fontId="24" fillId="0" borderId="0" xfId="0" applyNumberFormat="1" applyFont="1" applyFill="1" applyBorder="1"/>
    <xf numFmtId="0" fontId="24" fillId="0" borderId="0" xfId="0" applyNumberFormat="1" applyFont="1" applyFill="1" applyBorder="1" applyAlignment="1">
      <alignment horizontal="left"/>
    </xf>
    <xf numFmtId="49" fontId="0" fillId="0" borderId="0" xfId="0" applyNumberFormat="1" applyFont="1" applyFill="1" applyBorder="1" applyAlignment="1">
      <alignment horizontal="left"/>
    </xf>
    <xf numFmtId="0" fontId="23" fillId="0" borderId="0" xfId="0" applyFont="1" applyFill="1" applyBorder="1" applyAlignment="1">
      <alignment horizontal="left"/>
    </xf>
    <xf numFmtId="0" fontId="25" fillId="0" borderId="0" xfId="0" applyNumberFormat="1" applyFont="1" applyFill="1" applyBorder="1" applyProtection="1">
      <protection locked="0"/>
    </xf>
    <xf numFmtId="0" fontId="23" fillId="0" borderId="0" xfId="0" applyNumberFormat="1" applyFont="1" applyFill="1" applyBorder="1"/>
    <xf numFmtId="0" fontId="23" fillId="0" borderId="0" xfId="0" applyFont="1" applyFill="1" applyBorder="1" applyAlignment="1"/>
    <xf numFmtId="0" fontId="25" fillId="0" borderId="0" xfId="0" applyNumberFormat="1" applyFont="1" applyFill="1" applyBorder="1" applyAlignment="1"/>
    <xf numFmtId="0" fontId="25" fillId="0" borderId="0" xfId="0" applyNumberFormat="1" applyFont="1" applyFill="1" applyBorder="1"/>
    <xf numFmtId="0" fontId="15" fillId="0" borderId="0" xfId="0" applyNumberFormat="1" applyFont="1" applyFill="1" applyBorder="1" applyAlignment="1"/>
    <xf numFmtId="0" fontId="15" fillId="0" borderId="0" xfId="0" applyNumberFormat="1" applyFont="1" applyFill="1" applyBorder="1" applyAlignment="1">
      <alignment horizontal="right"/>
    </xf>
    <xf numFmtId="0" fontId="23" fillId="0" borderId="0" xfId="0" applyFont="1" applyFill="1" applyAlignment="1">
      <alignment horizontal="right"/>
    </xf>
    <xf numFmtId="0" fontId="23" fillId="0" borderId="0" xfId="0" applyFont="1" applyFill="1"/>
    <xf numFmtId="0" fontId="0" fillId="0" borderId="0" xfId="0" applyFont="1" applyFill="1" applyAlignment="1">
      <alignment horizontal="right"/>
    </xf>
    <xf numFmtId="0" fontId="21" fillId="0" borderId="0" xfId="0" applyNumberFormat="1" applyFont="1" applyFill="1" applyBorder="1" applyAlignment="1"/>
    <xf numFmtId="0" fontId="23" fillId="0" borderId="0" xfId="0" applyNumberFormat="1" applyFont="1" applyFill="1" applyBorder="1" applyAlignment="1">
      <alignment horizontal="right"/>
    </xf>
    <xf numFmtId="49" fontId="0" fillId="0" borderId="0" xfId="0" applyNumberFormat="1" applyFont="1" applyFill="1" applyBorder="1" applyAlignment="1">
      <alignment horizontal="right"/>
    </xf>
    <xf numFmtId="49" fontId="0" fillId="0" borderId="0" xfId="0" applyNumberFormat="1" applyFont="1" applyFill="1" applyBorder="1" applyAlignment="1" applyProtection="1">
      <alignment horizontal="right"/>
      <protection locked="0"/>
    </xf>
    <xf numFmtId="0" fontId="0" fillId="0" borderId="0" xfId="0" applyNumberFormat="1" applyFont="1" applyFill="1" applyBorder="1" applyAlignment="1">
      <alignment horizontal="left"/>
    </xf>
    <xf numFmtId="0" fontId="27" fillId="0" borderId="0" xfId="0" applyNumberFormat="1" applyFont="1" applyFill="1" applyBorder="1" applyAlignment="1"/>
    <xf numFmtId="0" fontId="28" fillId="0" borderId="0" xfId="34"/>
    <xf numFmtId="49" fontId="20" fillId="0" borderId="0" xfId="0" applyNumberFormat="1" applyFont="1" applyFill="1" applyBorder="1" applyAlignment="1" applyProtection="1">
      <alignment horizontal="right"/>
      <protection locked="0"/>
    </xf>
    <xf numFmtId="0" fontId="20" fillId="0" borderId="0" xfId="0" applyFont="1" applyFill="1" applyAlignment="1">
      <alignment horizontal="right"/>
    </xf>
    <xf numFmtId="0" fontId="29" fillId="0" borderId="0" xfId="0" applyNumberFormat="1" applyFont="1" applyFill="1" applyBorder="1" applyProtection="1">
      <protection locked="0"/>
    </xf>
    <xf numFmtId="0" fontId="20" fillId="0" borderId="0" xfId="0" applyNumberFormat="1" applyFont="1" applyFill="1" applyBorder="1" applyAlignment="1" applyProtection="1">
      <protection locked="0"/>
    </xf>
    <xf numFmtId="0" fontId="20" fillId="0" borderId="0" xfId="0" applyNumberFormat="1" applyFont="1" applyFill="1" applyBorder="1" applyAlignment="1">
      <alignment horizontal="right"/>
    </xf>
    <xf numFmtId="0" fontId="20" fillId="0" borderId="0" xfId="0" applyNumberFormat="1" applyFont="1" applyFill="1" applyBorder="1" applyAlignment="1">
      <alignment horizontal="left"/>
    </xf>
    <xf numFmtId="0" fontId="20" fillId="0" borderId="0" xfId="0" applyNumberFormat="1" applyFont="1" applyFill="1" applyBorder="1" applyAlignment="1" applyProtection="1">
      <alignment horizontal="right"/>
      <protection locked="0"/>
    </xf>
    <xf numFmtId="0" fontId="0" fillId="0" borderId="0" xfId="0" applyNumberFormat="1" applyFont="1" applyFill="1" applyBorder="1" applyAlignment="1" applyProtection="1">
      <protection locked="0"/>
    </xf>
    <xf numFmtId="0" fontId="28" fillId="0" borderId="0" xfId="34" applyFill="1"/>
    <xf numFmtId="0" fontId="20" fillId="0" borderId="0" xfId="0" applyFont="1" applyFill="1"/>
  </cellXfs>
  <cellStyles count="35">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Accent1" xfId="13" xr:uid="{00000000-0005-0000-0000-00000C000000}"/>
    <cellStyle name="Accent2" xfId="14" xr:uid="{00000000-0005-0000-0000-00000D000000}"/>
    <cellStyle name="Accent3" xfId="15" xr:uid="{00000000-0005-0000-0000-00000E000000}"/>
    <cellStyle name="Accent4" xfId="16" xr:uid="{00000000-0005-0000-0000-00000F000000}"/>
    <cellStyle name="Accent5" xfId="17" xr:uid="{00000000-0005-0000-0000-000010000000}"/>
    <cellStyle name="Accent6" xfId="18" xr:uid="{00000000-0005-0000-0000-000011000000}"/>
    <cellStyle name="Bad" xfId="19" xr:uid="{00000000-0005-0000-0000-000012000000}"/>
    <cellStyle name="Calculation" xfId="20" xr:uid="{00000000-0005-0000-0000-000013000000}"/>
    <cellStyle name="Check Cell" xfId="27" xr:uid="{00000000-0005-0000-0000-00001A000000}"/>
    <cellStyle name="Explanatory Text" xfId="21" xr:uid="{00000000-0005-0000-0000-000014000000}"/>
    <cellStyle name="Good" xfId="22" xr:uid="{00000000-0005-0000-0000-000015000000}"/>
    <cellStyle name="Heading 1" xfId="23" xr:uid="{00000000-0005-0000-0000-000016000000}"/>
    <cellStyle name="Heading 2" xfId="24" xr:uid="{00000000-0005-0000-0000-000017000000}"/>
    <cellStyle name="Heading 3" xfId="25" xr:uid="{00000000-0005-0000-0000-000018000000}"/>
    <cellStyle name="Heading 4" xfId="26" xr:uid="{00000000-0005-0000-0000-000019000000}"/>
    <cellStyle name="Hyperlink" xfId="34" builtinId="8"/>
    <cellStyle name="Input" xfId="28" xr:uid="{00000000-0005-0000-0000-00001B000000}"/>
    <cellStyle name="Linked Cell" xfId="29" xr:uid="{00000000-0005-0000-0000-00001C000000}"/>
    <cellStyle name="Neutral" xfId="30" xr:uid="{00000000-0005-0000-0000-00001D000000}"/>
    <cellStyle name="Normal" xfId="0" builtinId="0"/>
    <cellStyle name="Normální 2" xfId="33" xr:uid="{00000000-0005-0000-0000-00001F000000}"/>
    <cellStyle name="Note" xfId="31" xr:uid="{00000000-0005-0000-0000-000020000000}"/>
    <cellStyle name="Output" xfId="32" xr:uid="{00000000-0005-0000-0000-000021000000}"/>
  </cellStyles>
  <dxfs count="100">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
      <font>
        <b/>
        <i val="0"/>
        <condense val="0"/>
        <extend val="0"/>
        <color indexed="10"/>
      </font>
    </dxf>
    <dxf>
      <font>
        <b val="0"/>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FFF00"/>
      <rgbColor rgb="00FF00FF"/>
      <rgbColor rgb="0000FFFF"/>
      <rgbColor rgb="00800000"/>
      <rgbColor rgb="00006411"/>
      <rgbColor rgb="00000080"/>
      <rgbColor rgb="00808000"/>
      <rgbColor rgb="00800080"/>
      <rgbColor rgb="001FB714"/>
      <rgbColor rgb="00C0C0C0"/>
      <rgbColor rgb="00808080"/>
      <rgbColor rgb="009999FF"/>
      <rgbColor rgb="00993366"/>
      <rgbColor rgb="00FFFFCC"/>
      <rgbColor rgb="00CCFFFF"/>
      <rgbColor rgb="004600A5"/>
      <rgbColor rgb="00FF8080"/>
      <rgbColor rgb="000066CC"/>
      <rgbColor rgb="00CCCCFF"/>
      <rgbColor rgb="00000080"/>
      <rgbColor rgb="00FF00FF"/>
      <rgbColor rgb="00FFFF00"/>
      <rgbColor rgb="0000FFFF"/>
      <rgbColor rgb="00800080"/>
      <rgbColor rgb="00800000"/>
      <rgbColor rgb="00008080"/>
      <rgbColor rgb="000000FF"/>
      <rgbColor rgb="0000CCFF"/>
      <rgbColor rgb="0099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7E7B7"/>
      <color rgb="FFFF99FF"/>
      <color rgb="FF663300"/>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361950</xdr:colOff>
          <xdr:row>44</xdr:row>
          <xdr:rowOff>12700</xdr:rowOff>
        </xdr:from>
        <xdr:to>
          <xdr:col>12</xdr:col>
          <xdr:colOff>552450</xdr:colOff>
          <xdr:row>44</xdr:row>
          <xdr:rowOff>152400</xdr:rowOff>
        </xdr:to>
        <xdr:sp macro="" textlink="">
          <xdr:nvSpPr>
            <xdr:cNvPr id="5170" name="Object 50" hidden="1">
              <a:extLst>
                <a:ext uri="{63B3BB69-23CF-44E3-9099-C40C66FF867C}">
                  <a14:compatExt spid="_x0000_s5170"/>
                </a:ext>
                <a:ext uri="{FF2B5EF4-FFF2-40B4-BE49-F238E27FC236}">
                  <a16:creationId xmlns:a16="http://schemas.microsoft.com/office/drawing/2014/main" id="{00000000-0008-0000-0000-000032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45</xdr:row>
          <xdr:rowOff>19050</xdr:rowOff>
        </xdr:from>
        <xdr:to>
          <xdr:col>12</xdr:col>
          <xdr:colOff>552450</xdr:colOff>
          <xdr:row>45</xdr:row>
          <xdr:rowOff>158750</xdr:rowOff>
        </xdr:to>
        <xdr:sp macro="" textlink="">
          <xdr:nvSpPr>
            <xdr:cNvPr id="5171" name="Object 51" hidden="1">
              <a:extLst>
                <a:ext uri="{63B3BB69-23CF-44E3-9099-C40C66FF867C}">
                  <a14:compatExt spid="_x0000_s5171"/>
                </a:ext>
                <a:ext uri="{FF2B5EF4-FFF2-40B4-BE49-F238E27FC236}">
                  <a16:creationId xmlns:a16="http://schemas.microsoft.com/office/drawing/2014/main" id="{00000000-0008-0000-0000-000033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46</xdr:row>
          <xdr:rowOff>6350</xdr:rowOff>
        </xdr:from>
        <xdr:to>
          <xdr:col>12</xdr:col>
          <xdr:colOff>552450</xdr:colOff>
          <xdr:row>46</xdr:row>
          <xdr:rowOff>146050</xdr:rowOff>
        </xdr:to>
        <xdr:sp macro="" textlink="">
          <xdr:nvSpPr>
            <xdr:cNvPr id="5172" name="Object 52" hidden="1">
              <a:extLst>
                <a:ext uri="{63B3BB69-23CF-44E3-9099-C40C66FF867C}">
                  <a14:compatExt spid="_x0000_s5172"/>
                </a:ext>
                <a:ext uri="{FF2B5EF4-FFF2-40B4-BE49-F238E27FC236}">
                  <a16:creationId xmlns:a16="http://schemas.microsoft.com/office/drawing/2014/main" id="{00000000-0008-0000-0000-000034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47</xdr:row>
          <xdr:rowOff>12700</xdr:rowOff>
        </xdr:from>
        <xdr:to>
          <xdr:col>12</xdr:col>
          <xdr:colOff>552450</xdr:colOff>
          <xdr:row>47</xdr:row>
          <xdr:rowOff>152400</xdr:rowOff>
        </xdr:to>
        <xdr:sp macro="" textlink="">
          <xdr:nvSpPr>
            <xdr:cNvPr id="5174" name="Object 54" hidden="1">
              <a:extLst>
                <a:ext uri="{63B3BB69-23CF-44E3-9099-C40C66FF867C}">
                  <a14:compatExt spid="_x0000_s5174"/>
                </a:ext>
                <a:ext uri="{FF2B5EF4-FFF2-40B4-BE49-F238E27FC236}">
                  <a16:creationId xmlns:a16="http://schemas.microsoft.com/office/drawing/2014/main" id="{00000000-0008-0000-0000-000036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48</xdr:row>
          <xdr:rowOff>12700</xdr:rowOff>
        </xdr:from>
        <xdr:to>
          <xdr:col>12</xdr:col>
          <xdr:colOff>546100</xdr:colOff>
          <xdr:row>48</xdr:row>
          <xdr:rowOff>152400</xdr:rowOff>
        </xdr:to>
        <xdr:sp macro="" textlink="">
          <xdr:nvSpPr>
            <xdr:cNvPr id="5175" name="Object 55" hidden="1">
              <a:extLst>
                <a:ext uri="{63B3BB69-23CF-44E3-9099-C40C66FF867C}">
                  <a14:compatExt spid="_x0000_s5175"/>
                </a:ext>
                <a:ext uri="{FF2B5EF4-FFF2-40B4-BE49-F238E27FC236}">
                  <a16:creationId xmlns:a16="http://schemas.microsoft.com/office/drawing/2014/main" id="{00000000-0008-0000-0000-000037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49</xdr:row>
          <xdr:rowOff>12700</xdr:rowOff>
        </xdr:from>
        <xdr:to>
          <xdr:col>12</xdr:col>
          <xdr:colOff>546100</xdr:colOff>
          <xdr:row>49</xdr:row>
          <xdr:rowOff>152400</xdr:rowOff>
        </xdr:to>
        <xdr:sp macro="" textlink="">
          <xdr:nvSpPr>
            <xdr:cNvPr id="5176" name="Object 56" hidden="1">
              <a:extLst>
                <a:ext uri="{63B3BB69-23CF-44E3-9099-C40C66FF867C}">
                  <a14:compatExt spid="_x0000_s5176"/>
                </a:ext>
                <a:ext uri="{FF2B5EF4-FFF2-40B4-BE49-F238E27FC236}">
                  <a16:creationId xmlns:a16="http://schemas.microsoft.com/office/drawing/2014/main" id="{00000000-0008-0000-0000-000038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50</xdr:row>
          <xdr:rowOff>12700</xdr:rowOff>
        </xdr:from>
        <xdr:to>
          <xdr:col>12</xdr:col>
          <xdr:colOff>546100</xdr:colOff>
          <xdr:row>50</xdr:row>
          <xdr:rowOff>152400</xdr:rowOff>
        </xdr:to>
        <xdr:sp macro="" textlink="">
          <xdr:nvSpPr>
            <xdr:cNvPr id="5177" name="Object 57" hidden="1">
              <a:extLst>
                <a:ext uri="{63B3BB69-23CF-44E3-9099-C40C66FF867C}">
                  <a14:compatExt spid="_x0000_s5177"/>
                </a:ext>
                <a:ext uri="{FF2B5EF4-FFF2-40B4-BE49-F238E27FC236}">
                  <a16:creationId xmlns:a16="http://schemas.microsoft.com/office/drawing/2014/main" id="{00000000-0008-0000-0000-000039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51</xdr:row>
          <xdr:rowOff>12700</xdr:rowOff>
        </xdr:from>
        <xdr:to>
          <xdr:col>12</xdr:col>
          <xdr:colOff>546100</xdr:colOff>
          <xdr:row>51</xdr:row>
          <xdr:rowOff>152400</xdr:rowOff>
        </xdr:to>
        <xdr:sp macro="" textlink="">
          <xdr:nvSpPr>
            <xdr:cNvPr id="5178" name="Object 58" hidden="1">
              <a:extLst>
                <a:ext uri="{63B3BB69-23CF-44E3-9099-C40C66FF867C}">
                  <a14:compatExt spid="_x0000_s5178"/>
                </a:ext>
                <a:ext uri="{FF2B5EF4-FFF2-40B4-BE49-F238E27FC236}">
                  <a16:creationId xmlns:a16="http://schemas.microsoft.com/office/drawing/2014/main" id="{00000000-0008-0000-0000-00003A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52</xdr:row>
          <xdr:rowOff>12700</xdr:rowOff>
        </xdr:from>
        <xdr:to>
          <xdr:col>12</xdr:col>
          <xdr:colOff>546100</xdr:colOff>
          <xdr:row>52</xdr:row>
          <xdr:rowOff>152400</xdr:rowOff>
        </xdr:to>
        <xdr:sp macro="" textlink="">
          <xdr:nvSpPr>
            <xdr:cNvPr id="5179" name="Object 59" hidden="1">
              <a:extLst>
                <a:ext uri="{63B3BB69-23CF-44E3-9099-C40C66FF867C}">
                  <a14:compatExt spid="_x0000_s5179"/>
                </a:ext>
                <a:ext uri="{FF2B5EF4-FFF2-40B4-BE49-F238E27FC236}">
                  <a16:creationId xmlns:a16="http://schemas.microsoft.com/office/drawing/2014/main" id="{00000000-0008-0000-0000-00003B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53</xdr:row>
          <xdr:rowOff>12700</xdr:rowOff>
        </xdr:from>
        <xdr:to>
          <xdr:col>12</xdr:col>
          <xdr:colOff>546100</xdr:colOff>
          <xdr:row>53</xdr:row>
          <xdr:rowOff>152400</xdr:rowOff>
        </xdr:to>
        <xdr:sp macro="" textlink="">
          <xdr:nvSpPr>
            <xdr:cNvPr id="5180" name="Object 60" hidden="1">
              <a:extLst>
                <a:ext uri="{63B3BB69-23CF-44E3-9099-C40C66FF867C}">
                  <a14:compatExt spid="_x0000_s5180"/>
                </a:ext>
                <a:ext uri="{FF2B5EF4-FFF2-40B4-BE49-F238E27FC236}">
                  <a16:creationId xmlns:a16="http://schemas.microsoft.com/office/drawing/2014/main" id="{00000000-0008-0000-0000-00003C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54</xdr:row>
          <xdr:rowOff>12700</xdr:rowOff>
        </xdr:from>
        <xdr:to>
          <xdr:col>12</xdr:col>
          <xdr:colOff>546100</xdr:colOff>
          <xdr:row>54</xdr:row>
          <xdr:rowOff>152400</xdr:rowOff>
        </xdr:to>
        <xdr:sp macro="" textlink="">
          <xdr:nvSpPr>
            <xdr:cNvPr id="5181" name="Object 61" hidden="1">
              <a:extLst>
                <a:ext uri="{63B3BB69-23CF-44E3-9099-C40C66FF867C}">
                  <a14:compatExt spid="_x0000_s5181"/>
                </a:ext>
                <a:ext uri="{FF2B5EF4-FFF2-40B4-BE49-F238E27FC236}">
                  <a16:creationId xmlns:a16="http://schemas.microsoft.com/office/drawing/2014/main" id="{00000000-0008-0000-0000-00003D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355600</xdr:colOff>
          <xdr:row>55</xdr:row>
          <xdr:rowOff>12700</xdr:rowOff>
        </xdr:from>
        <xdr:to>
          <xdr:col>12</xdr:col>
          <xdr:colOff>546100</xdr:colOff>
          <xdr:row>55</xdr:row>
          <xdr:rowOff>152400</xdr:rowOff>
        </xdr:to>
        <xdr:sp macro="" textlink="">
          <xdr:nvSpPr>
            <xdr:cNvPr id="5182" name="Object 62" hidden="1">
              <a:extLst>
                <a:ext uri="{63B3BB69-23CF-44E3-9099-C40C66FF867C}">
                  <a14:compatExt spid="_x0000_s5182"/>
                </a:ext>
                <a:ext uri="{FF2B5EF4-FFF2-40B4-BE49-F238E27FC236}">
                  <a16:creationId xmlns:a16="http://schemas.microsoft.com/office/drawing/2014/main" id="{00000000-0008-0000-0000-00003E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45</xdr:row>
          <xdr:rowOff>12700</xdr:rowOff>
        </xdr:from>
        <xdr:to>
          <xdr:col>12</xdr:col>
          <xdr:colOff>552450</xdr:colOff>
          <xdr:row>45</xdr:row>
          <xdr:rowOff>152400</xdr:rowOff>
        </xdr:to>
        <xdr:sp macro="" textlink="">
          <xdr:nvSpPr>
            <xdr:cNvPr id="5183" name="Object 63" hidden="1">
              <a:extLst>
                <a:ext uri="{63B3BB69-23CF-44E3-9099-C40C66FF867C}">
                  <a14:compatExt spid="_x0000_s5183"/>
                </a:ext>
                <a:ext uri="{FF2B5EF4-FFF2-40B4-BE49-F238E27FC236}">
                  <a16:creationId xmlns:a16="http://schemas.microsoft.com/office/drawing/2014/main" id="{00000000-0008-0000-0000-00003F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46</xdr:row>
          <xdr:rowOff>12700</xdr:rowOff>
        </xdr:from>
        <xdr:to>
          <xdr:col>12</xdr:col>
          <xdr:colOff>552450</xdr:colOff>
          <xdr:row>46</xdr:row>
          <xdr:rowOff>152400</xdr:rowOff>
        </xdr:to>
        <xdr:sp macro="" textlink="">
          <xdr:nvSpPr>
            <xdr:cNvPr id="5184" name="Object 64" hidden="1">
              <a:extLst>
                <a:ext uri="{63B3BB69-23CF-44E3-9099-C40C66FF867C}">
                  <a14:compatExt spid="_x0000_s5184"/>
                </a:ext>
                <a:ext uri="{FF2B5EF4-FFF2-40B4-BE49-F238E27FC236}">
                  <a16:creationId xmlns:a16="http://schemas.microsoft.com/office/drawing/2014/main" id="{00000000-0008-0000-0000-000040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47</xdr:row>
          <xdr:rowOff>12700</xdr:rowOff>
        </xdr:from>
        <xdr:to>
          <xdr:col>12</xdr:col>
          <xdr:colOff>552450</xdr:colOff>
          <xdr:row>47</xdr:row>
          <xdr:rowOff>152400</xdr:rowOff>
        </xdr:to>
        <xdr:sp macro="" textlink="">
          <xdr:nvSpPr>
            <xdr:cNvPr id="5185" name="Object 65" hidden="1">
              <a:extLst>
                <a:ext uri="{63B3BB69-23CF-44E3-9099-C40C66FF867C}">
                  <a14:compatExt spid="_x0000_s5185"/>
                </a:ext>
                <a:ext uri="{FF2B5EF4-FFF2-40B4-BE49-F238E27FC236}">
                  <a16:creationId xmlns:a16="http://schemas.microsoft.com/office/drawing/2014/main" id="{00000000-0008-0000-0000-000041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48</xdr:row>
          <xdr:rowOff>12700</xdr:rowOff>
        </xdr:from>
        <xdr:to>
          <xdr:col>12</xdr:col>
          <xdr:colOff>552450</xdr:colOff>
          <xdr:row>48</xdr:row>
          <xdr:rowOff>152400</xdr:rowOff>
        </xdr:to>
        <xdr:sp macro="" textlink="">
          <xdr:nvSpPr>
            <xdr:cNvPr id="5186" name="Object 66" hidden="1">
              <a:extLst>
                <a:ext uri="{63B3BB69-23CF-44E3-9099-C40C66FF867C}">
                  <a14:compatExt spid="_x0000_s5186"/>
                </a:ext>
                <a:ext uri="{FF2B5EF4-FFF2-40B4-BE49-F238E27FC236}">
                  <a16:creationId xmlns:a16="http://schemas.microsoft.com/office/drawing/2014/main" id="{00000000-0008-0000-0000-000042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49</xdr:row>
          <xdr:rowOff>12700</xdr:rowOff>
        </xdr:from>
        <xdr:to>
          <xdr:col>12</xdr:col>
          <xdr:colOff>552450</xdr:colOff>
          <xdr:row>49</xdr:row>
          <xdr:rowOff>152400</xdr:rowOff>
        </xdr:to>
        <xdr:sp macro="" textlink="">
          <xdr:nvSpPr>
            <xdr:cNvPr id="5187" name="Object 67" hidden="1">
              <a:extLst>
                <a:ext uri="{63B3BB69-23CF-44E3-9099-C40C66FF867C}">
                  <a14:compatExt spid="_x0000_s5187"/>
                </a:ext>
                <a:ext uri="{FF2B5EF4-FFF2-40B4-BE49-F238E27FC236}">
                  <a16:creationId xmlns:a16="http://schemas.microsoft.com/office/drawing/2014/main" id="{00000000-0008-0000-0000-000043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50</xdr:row>
          <xdr:rowOff>12700</xdr:rowOff>
        </xdr:from>
        <xdr:to>
          <xdr:col>12</xdr:col>
          <xdr:colOff>552450</xdr:colOff>
          <xdr:row>50</xdr:row>
          <xdr:rowOff>152400</xdr:rowOff>
        </xdr:to>
        <xdr:sp macro="" textlink="">
          <xdr:nvSpPr>
            <xdr:cNvPr id="5188" name="Object 68" hidden="1">
              <a:extLst>
                <a:ext uri="{63B3BB69-23CF-44E3-9099-C40C66FF867C}">
                  <a14:compatExt spid="_x0000_s5188"/>
                </a:ext>
                <a:ext uri="{FF2B5EF4-FFF2-40B4-BE49-F238E27FC236}">
                  <a16:creationId xmlns:a16="http://schemas.microsoft.com/office/drawing/2014/main" id="{00000000-0008-0000-0000-000044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51</xdr:row>
          <xdr:rowOff>12700</xdr:rowOff>
        </xdr:from>
        <xdr:to>
          <xdr:col>12</xdr:col>
          <xdr:colOff>552450</xdr:colOff>
          <xdr:row>51</xdr:row>
          <xdr:rowOff>152400</xdr:rowOff>
        </xdr:to>
        <xdr:sp macro="" textlink="">
          <xdr:nvSpPr>
            <xdr:cNvPr id="5189" name="Object 69" hidden="1">
              <a:extLst>
                <a:ext uri="{63B3BB69-23CF-44E3-9099-C40C66FF867C}">
                  <a14:compatExt spid="_x0000_s5189"/>
                </a:ext>
                <a:ext uri="{FF2B5EF4-FFF2-40B4-BE49-F238E27FC236}">
                  <a16:creationId xmlns:a16="http://schemas.microsoft.com/office/drawing/2014/main" id="{00000000-0008-0000-0000-000045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52</xdr:row>
          <xdr:rowOff>12700</xdr:rowOff>
        </xdr:from>
        <xdr:to>
          <xdr:col>12</xdr:col>
          <xdr:colOff>552450</xdr:colOff>
          <xdr:row>52</xdr:row>
          <xdr:rowOff>152400</xdr:rowOff>
        </xdr:to>
        <xdr:sp macro="" textlink="">
          <xdr:nvSpPr>
            <xdr:cNvPr id="5190" name="Object 70" hidden="1">
              <a:extLst>
                <a:ext uri="{63B3BB69-23CF-44E3-9099-C40C66FF867C}">
                  <a14:compatExt spid="_x0000_s5190"/>
                </a:ext>
                <a:ext uri="{FF2B5EF4-FFF2-40B4-BE49-F238E27FC236}">
                  <a16:creationId xmlns:a16="http://schemas.microsoft.com/office/drawing/2014/main" id="{00000000-0008-0000-0000-000046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53</xdr:row>
          <xdr:rowOff>12700</xdr:rowOff>
        </xdr:from>
        <xdr:to>
          <xdr:col>12</xdr:col>
          <xdr:colOff>552450</xdr:colOff>
          <xdr:row>53</xdr:row>
          <xdr:rowOff>152400</xdr:rowOff>
        </xdr:to>
        <xdr:sp macro="" textlink="">
          <xdr:nvSpPr>
            <xdr:cNvPr id="5191" name="Object 71" hidden="1">
              <a:extLst>
                <a:ext uri="{63B3BB69-23CF-44E3-9099-C40C66FF867C}">
                  <a14:compatExt spid="_x0000_s5191"/>
                </a:ext>
                <a:ext uri="{FF2B5EF4-FFF2-40B4-BE49-F238E27FC236}">
                  <a16:creationId xmlns:a16="http://schemas.microsoft.com/office/drawing/2014/main" id="{00000000-0008-0000-0000-000047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54</xdr:row>
          <xdr:rowOff>12700</xdr:rowOff>
        </xdr:from>
        <xdr:to>
          <xdr:col>12</xdr:col>
          <xdr:colOff>552450</xdr:colOff>
          <xdr:row>54</xdr:row>
          <xdr:rowOff>152400</xdr:rowOff>
        </xdr:to>
        <xdr:sp macro="" textlink="">
          <xdr:nvSpPr>
            <xdr:cNvPr id="5192" name="Object 72" hidden="1">
              <a:extLst>
                <a:ext uri="{63B3BB69-23CF-44E3-9099-C40C66FF867C}">
                  <a14:compatExt spid="_x0000_s5192"/>
                </a:ext>
                <a:ext uri="{FF2B5EF4-FFF2-40B4-BE49-F238E27FC236}">
                  <a16:creationId xmlns:a16="http://schemas.microsoft.com/office/drawing/2014/main" id="{00000000-0008-0000-0000-000048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361950</xdr:colOff>
          <xdr:row>55</xdr:row>
          <xdr:rowOff>12700</xdr:rowOff>
        </xdr:from>
        <xdr:to>
          <xdr:col>12</xdr:col>
          <xdr:colOff>552450</xdr:colOff>
          <xdr:row>55</xdr:row>
          <xdr:rowOff>152400</xdr:rowOff>
        </xdr:to>
        <xdr:sp macro="" textlink="">
          <xdr:nvSpPr>
            <xdr:cNvPr id="5193" name="Object 73" hidden="1">
              <a:extLst>
                <a:ext uri="{63B3BB69-23CF-44E3-9099-C40C66FF867C}">
                  <a14:compatExt spid="_x0000_s5193"/>
                </a:ext>
                <a:ext uri="{FF2B5EF4-FFF2-40B4-BE49-F238E27FC236}">
                  <a16:creationId xmlns:a16="http://schemas.microsoft.com/office/drawing/2014/main" id="{00000000-0008-0000-0000-0000491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oneCellAnchor>
        <xdr:from>
          <xdr:col>12</xdr:col>
          <xdr:colOff>355600</xdr:colOff>
          <xdr:row>56</xdr:row>
          <xdr:rowOff>12700</xdr:rowOff>
        </xdr:from>
        <xdr:ext cx="190500" cy="139700"/>
        <xdr:sp macro="" textlink="">
          <xdr:nvSpPr>
            <xdr:cNvPr id="5194" name="Object 74" hidden="1">
              <a:extLst>
                <a:ext uri="{63B3BB69-23CF-44E3-9099-C40C66FF867C}">
                  <a14:compatExt spid="_x0000_s5194"/>
                </a:ext>
                <a:ext uri="{FF2B5EF4-FFF2-40B4-BE49-F238E27FC236}">
                  <a16:creationId xmlns:a16="http://schemas.microsoft.com/office/drawing/2014/main" id="{86EE9E92-54B6-41B7-8136-1489853E145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oneCellAnchor>
    </mc:Choice>
    <mc:Fallback/>
  </mc:AlternateContent>
  <mc:AlternateContent xmlns:mc="http://schemas.openxmlformats.org/markup-compatibility/2006">
    <mc:Choice xmlns:a14="http://schemas.microsoft.com/office/drawing/2010/main" Requires="a14">
      <xdr:oneCellAnchor>
        <xdr:from>
          <xdr:col>12</xdr:col>
          <xdr:colOff>361950</xdr:colOff>
          <xdr:row>56</xdr:row>
          <xdr:rowOff>12700</xdr:rowOff>
        </xdr:from>
        <xdr:ext cx="190500" cy="139700"/>
        <xdr:sp macro="" textlink="">
          <xdr:nvSpPr>
            <xdr:cNvPr id="5195" name="Object 75" hidden="1">
              <a:extLst>
                <a:ext uri="{63B3BB69-23CF-44E3-9099-C40C66FF867C}">
                  <a14:compatExt spid="_x0000_s5195"/>
                </a:ext>
                <a:ext uri="{FF2B5EF4-FFF2-40B4-BE49-F238E27FC236}">
                  <a16:creationId xmlns:a16="http://schemas.microsoft.com/office/drawing/2014/main" id="{E6241646-EBD2-44FC-BE56-6AECF3207DB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oneCellAnchor>
    </mc:Choice>
    <mc:Fallback/>
  </mc:AlternateContent>
  <mc:AlternateContent xmlns:mc="http://schemas.openxmlformats.org/markup-compatibility/2006">
    <mc:Choice xmlns:a14="http://schemas.microsoft.com/office/drawing/2010/main" Requires="a14">
      <xdr:oneCellAnchor>
        <xdr:from>
          <xdr:col>12</xdr:col>
          <xdr:colOff>355600</xdr:colOff>
          <xdr:row>57</xdr:row>
          <xdr:rowOff>12700</xdr:rowOff>
        </xdr:from>
        <xdr:ext cx="190500" cy="139700"/>
        <xdr:sp macro="" textlink="">
          <xdr:nvSpPr>
            <xdr:cNvPr id="5196" name="Object 76" hidden="1">
              <a:extLst>
                <a:ext uri="{63B3BB69-23CF-44E3-9099-C40C66FF867C}">
                  <a14:compatExt spid="_x0000_s5196"/>
                </a:ext>
                <a:ext uri="{FF2B5EF4-FFF2-40B4-BE49-F238E27FC236}">
                  <a16:creationId xmlns:a16="http://schemas.microsoft.com/office/drawing/2014/main" id="{9FC304BE-8102-4810-95B1-9AC41AD9B05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oneCellAnchor>
    </mc:Choice>
    <mc:Fallback/>
  </mc:AlternateContent>
  <mc:AlternateContent xmlns:mc="http://schemas.openxmlformats.org/markup-compatibility/2006">
    <mc:Choice xmlns:a14="http://schemas.microsoft.com/office/drawing/2010/main" Requires="a14">
      <xdr:oneCellAnchor>
        <xdr:from>
          <xdr:col>12</xdr:col>
          <xdr:colOff>361950</xdr:colOff>
          <xdr:row>57</xdr:row>
          <xdr:rowOff>12700</xdr:rowOff>
        </xdr:from>
        <xdr:ext cx="190500" cy="139700"/>
        <xdr:sp macro="" textlink="">
          <xdr:nvSpPr>
            <xdr:cNvPr id="5197" name="Object 77" hidden="1">
              <a:extLst>
                <a:ext uri="{63B3BB69-23CF-44E3-9099-C40C66FF867C}">
                  <a14:compatExt spid="_x0000_s5197"/>
                </a:ext>
                <a:ext uri="{FF2B5EF4-FFF2-40B4-BE49-F238E27FC236}">
                  <a16:creationId xmlns:a16="http://schemas.microsoft.com/office/drawing/2014/main" id="{6E88A8E3-825B-4BA3-95D2-0059C47CE90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oneCellAnchor>
    </mc:Choice>
    <mc:Fallback/>
  </mc:AlternateContent>
</xdr:wsDr>
</file>

<file path=xl/theme/theme1.xml><?xml version="1.0" encoding="utf-8"?>
<a:theme xmlns:a="http://schemas.openxmlformats.org/drawingml/2006/main" name="Motiv systému Office">
  <a:themeElements>
    <a:clrScheme name="Kancelář">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oi.org/10.5962/bhl.title.8863" TargetMode="External"/><Relationship Id="rId18" Type="http://schemas.openxmlformats.org/officeDocument/2006/relationships/hyperlink" Target="https://doi.org/10.5962/bhl.title.8863" TargetMode="External"/><Relationship Id="rId26" Type="http://schemas.openxmlformats.org/officeDocument/2006/relationships/oleObject" Target="../embeddings/oleObject1.bin"/><Relationship Id="rId39" Type="http://schemas.openxmlformats.org/officeDocument/2006/relationships/oleObject" Target="../embeddings/oleObject13.bin"/><Relationship Id="rId3" Type="http://schemas.openxmlformats.org/officeDocument/2006/relationships/hyperlink" Target="https://doi.org/10.5962/bhl.title.8863" TargetMode="External"/><Relationship Id="rId21" Type="http://schemas.openxmlformats.org/officeDocument/2006/relationships/hyperlink" Target="https://doi.org/10.5962/bhl.title.8863" TargetMode="External"/><Relationship Id="rId34" Type="http://schemas.openxmlformats.org/officeDocument/2006/relationships/oleObject" Target="../embeddings/oleObject8.bin"/><Relationship Id="rId42" Type="http://schemas.openxmlformats.org/officeDocument/2006/relationships/oleObject" Target="../embeddings/oleObject16.bin"/><Relationship Id="rId47" Type="http://schemas.openxmlformats.org/officeDocument/2006/relationships/oleObject" Target="../embeddings/oleObject21.bin"/><Relationship Id="rId50" Type="http://schemas.openxmlformats.org/officeDocument/2006/relationships/oleObject" Target="../embeddings/oleObject24.bin"/><Relationship Id="rId7" Type="http://schemas.openxmlformats.org/officeDocument/2006/relationships/hyperlink" Target="https://doi.org/10.5962/bhl.title.8863" TargetMode="External"/><Relationship Id="rId12" Type="http://schemas.openxmlformats.org/officeDocument/2006/relationships/hyperlink" Target="https://doi.org/10.5962/bhl.title.8863" TargetMode="External"/><Relationship Id="rId17" Type="http://schemas.openxmlformats.org/officeDocument/2006/relationships/hyperlink" Target="https://doi.org/10.5962/bhl.title.8863" TargetMode="External"/><Relationship Id="rId25" Type="http://schemas.openxmlformats.org/officeDocument/2006/relationships/vmlDrawing" Target="../drawings/vmlDrawing1.vml"/><Relationship Id="rId33" Type="http://schemas.openxmlformats.org/officeDocument/2006/relationships/oleObject" Target="../embeddings/oleObject7.bin"/><Relationship Id="rId38" Type="http://schemas.openxmlformats.org/officeDocument/2006/relationships/oleObject" Target="../embeddings/oleObject12.bin"/><Relationship Id="rId46" Type="http://schemas.openxmlformats.org/officeDocument/2006/relationships/oleObject" Target="../embeddings/oleObject20.bin"/><Relationship Id="rId2" Type="http://schemas.openxmlformats.org/officeDocument/2006/relationships/hyperlink" Target="https://doi.org/10.5962/bhl.title.8863" TargetMode="External"/><Relationship Id="rId16" Type="http://schemas.openxmlformats.org/officeDocument/2006/relationships/hyperlink" Target="https://doi.org/10.5962/bhl.title.8863" TargetMode="External"/><Relationship Id="rId20" Type="http://schemas.openxmlformats.org/officeDocument/2006/relationships/hyperlink" Target="https://doi.org/10.5962/bhl.title.8863" TargetMode="External"/><Relationship Id="rId29" Type="http://schemas.openxmlformats.org/officeDocument/2006/relationships/oleObject" Target="../embeddings/oleObject3.bin"/><Relationship Id="rId41" Type="http://schemas.openxmlformats.org/officeDocument/2006/relationships/oleObject" Target="../embeddings/oleObject15.bin"/><Relationship Id="rId54" Type="http://schemas.openxmlformats.org/officeDocument/2006/relationships/comments" Target="../comments1.xml"/><Relationship Id="rId1" Type="http://schemas.openxmlformats.org/officeDocument/2006/relationships/hyperlink" Target="https://doi.org/10.5962/bhl.title.8863" TargetMode="External"/><Relationship Id="rId6" Type="http://schemas.openxmlformats.org/officeDocument/2006/relationships/hyperlink" Target="https://doi.org/10.5962/bhl.title.8863" TargetMode="External"/><Relationship Id="rId11" Type="http://schemas.openxmlformats.org/officeDocument/2006/relationships/hyperlink" Target="https://doi.org/10.5962/bhl.title.8863" TargetMode="External"/><Relationship Id="rId24" Type="http://schemas.openxmlformats.org/officeDocument/2006/relationships/drawing" Target="../drawings/drawing1.xml"/><Relationship Id="rId32" Type="http://schemas.openxmlformats.org/officeDocument/2006/relationships/oleObject" Target="../embeddings/oleObject6.bin"/><Relationship Id="rId37" Type="http://schemas.openxmlformats.org/officeDocument/2006/relationships/oleObject" Target="../embeddings/oleObject11.bin"/><Relationship Id="rId40" Type="http://schemas.openxmlformats.org/officeDocument/2006/relationships/oleObject" Target="../embeddings/oleObject14.bin"/><Relationship Id="rId45" Type="http://schemas.openxmlformats.org/officeDocument/2006/relationships/oleObject" Target="../embeddings/oleObject19.bin"/><Relationship Id="rId53" Type="http://schemas.openxmlformats.org/officeDocument/2006/relationships/oleObject" Target="../embeddings/oleObject27.bin"/><Relationship Id="rId5" Type="http://schemas.openxmlformats.org/officeDocument/2006/relationships/hyperlink" Target="https://doi.org/10.5962/bhl.title.8863" TargetMode="External"/><Relationship Id="rId15" Type="http://schemas.openxmlformats.org/officeDocument/2006/relationships/hyperlink" Target="https://doi.org/10.5962/bhl.title.8863" TargetMode="External"/><Relationship Id="rId23" Type="http://schemas.openxmlformats.org/officeDocument/2006/relationships/printerSettings" Target="../printerSettings/printerSettings1.bin"/><Relationship Id="rId28" Type="http://schemas.openxmlformats.org/officeDocument/2006/relationships/oleObject" Target="../embeddings/oleObject2.bin"/><Relationship Id="rId36" Type="http://schemas.openxmlformats.org/officeDocument/2006/relationships/oleObject" Target="../embeddings/oleObject10.bin"/><Relationship Id="rId49" Type="http://schemas.openxmlformats.org/officeDocument/2006/relationships/oleObject" Target="../embeddings/oleObject23.bin"/><Relationship Id="rId10" Type="http://schemas.openxmlformats.org/officeDocument/2006/relationships/hyperlink" Target="https://doi.org/10.5962/bhl.title.8863" TargetMode="External"/><Relationship Id="rId19" Type="http://schemas.openxmlformats.org/officeDocument/2006/relationships/hyperlink" Target="https://doi.org/10.5962/bhl.title.8863" TargetMode="External"/><Relationship Id="rId31" Type="http://schemas.openxmlformats.org/officeDocument/2006/relationships/oleObject" Target="../embeddings/oleObject5.bin"/><Relationship Id="rId44" Type="http://schemas.openxmlformats.org/officeDocument/2006/relationships/oleObject" Target="../embeddings/oleObject18.bin"/><Relationship Id="rId52" Type="http://schemas.openxmlformats.org/officeDocument/2006/relationships/oleObject" Target="../embeddings/oleObject26.bin"/><Relationship Id="rId4" Type="http://schemas.openxmlformats.org/officeDocument/2006/relationships/hyperlink" Target="https://doi.org/10.5962/bhl.title.8863" TargetMode="External"/><Relationship Id="rId9" Type="http://schemas.openxmlformats.org/officeDocument/2006/relationships/hyperlink" Target="https://doi.org/10.5962/bhl.title.8863" TargetMode="External"/><Relationship Id="rId14" Type="http://schemas.openxmlformats.org/officeDocument/2006/relationships/hyperlink" Target="https://doi.org/10.5962/bhl.title.8863" TargetMode="External"/><Relationship Id="rId22" Type="http://schemas.openxmlformats.org/officeDocument/2006/relationships/hyperlink" Target="https://doi.org/10.5962/bhl.title.8863" TargetMode="External"/><Relationship Id="rId27" Type="http://schemas.openxmlformats.org/officeDocument/2006/relationships/image" Target="../media/image1.emf"/><Relationship Id="rId30" Type="http://schemas.openxmlformats.org/officeDocument/2006/relationships/oleObject" Target="../embeddings/oleObject4.bin"/><Relationship Id="rId35" Type="http://schemas.openxmlformats.org/officeDocument/2006/relationships/oleObject" Target="../embeddings/oleObject9.bin"/><Relationship Id="rId43" Type="http://schemas.openxmlformats.org/officeDocument/2006/relationships/oleObject" Target="../embeddings/oleObject17.bin"/><Relationship Id="rId48" Type="http://schemas.openxmlformats.org/officeDocument/2006/relationships/oleObject" Target="../embeddings/oleObject22.bin"/><Relationship Id="rId8" Type="http://schemas.openxmlformats.org/officeDocument/2006/relationships/hyperlink" Target="https://doi.org/10.5962/bhl.title.8863" TargetMode="External"/><Relationship Id="rId51" Type="http://schemas.openxmlformats.org/officeDocument/2006/relationships/oleObject" Target="../embeddings/oleObject2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D7AB3-B8DC-4F19-BA36-9CFCAC41D677}">
  <dimension ref="A1:AA228"/>
  <sheetViews>
    <sheetView tabSelected="1" topLeftCell="A16" zoomScale="94" zoomScaleNormal="94" workbookViewId="0">
      <selection activeCell="A21" sqref="A21"/>
    </sheetView>
  </sheetViews>
  <sheetFormatPr defaultColWidth="11.453125" defaultRowHeight="13" x14ac:dyDescent="0.3"/>
  <cols>
    <col min="1" max="1" width="5.81640625" style="9" customWidth="1"/>
    <col min="2" max="2" width="19.6328125" style="9" bestFit="1" customWidth="1"/>
    <col min="3" max="3" width="11.453125" style="9"/>
    <col min="4" max="4" width="18.1796875" style="11" bestFit="1" customWidth="1"/>
    <col min="5" max="5" width="24.1796875" style="11" bestFit="1" customWidth="1"/>
    <col min="6" max="6" width="10.6328125" style="9" bestFit="1" customWidth="1"/>
    <col min="7" max="7" width="13.08984375" style="9" bestFit="1" customWidth="1"/>
    <col min="8" max="8" width="10.54296875" style="27" bestFit="1" customWidth="1"/>
    <col min="9" max="9" width="23.08984375" style="27" bestFit="1" customWidth="1"/>
    <col min="10" max="10" width="33.08984375" style="9" bestFit="1" customWidth="1"/>
    <col min="11" max="11" width="20.81640625" style="9" bestFit="1" customWidth="1"/>
    <col min="12" max="12" width="12.90625" style="9" bestFit="1" customWidth="1"/>
    <col min="13" max="13" width="31.26953125" style="9" bestFit="1" customWidth="1"/>
    <col min="14" max="14" width="18.36328125" style="9" customWidth="1"/>
    <col min="15" max="15" width="18.08984375" style="9" customWidth="1"/>
    <col min="16" max="16" width="21.81640625" style="9" customWidth="1"/>
    <col min="17" max="17" width="12.453125" style="9" customWidth="1"/>
    <col min="18" max="18" width="14.90625" style="9" customWidth="1"/>
    <col min="19" max="19" width="17.90625" style="9" bestFit="1" customWidth="1"/>
    <col min="20" max="20" width="16.54296875" style="9" bestFit="1" customWidth="1"/>
    <col min="21" max="21" width="20.7265625" style="9" bestFit="1" customWidth="1"/>
    <col min="22" max="22" width="15.08984375" style="9" bestFit="1" customWidth="1"/>
    <col min="23" max="23" width="15.90625" style="9" bestFit="1" customWidth="1"/>
    <col min="24" max="24" width="12.6328125" style="13" customWidth="1"/>
    <col min="25" max="25" width="13.36328125" style="13" customWidth="1"/>
    <col min="26" max="26" width="17.453125" style="9" customWidth="1"/>
    <col min="27" max="27" width="32.36328125" style="9" customWidth="1"/>
    <col min="28" max="16384" width="11.453125" style="9"/>
  </cols>
  <sheetData>
    <row r="1" spans="1:27" x14ac:dyDescent="0.3">
      <c r="A1" s="28" t="s">
        <v>0</v>
      </c>
      <c r="B1" s="28" t="s">
        <v>1</v>
      </c>
      <c r="C1" s="28" t="s">
        <v>2</v>
      </c>
      <c r="D1" s="33" t="s">
        <v>3</v>
      </c>
      <c r="E1" s="33" t="s">
        <v>4</v>
      </c>
      <c r="F1" s="5" t="s">
        <v>5</v>
      </c>
      <c r="G1" s="5" t="s">
        <v>6</v>
      </c>
      <c r="H1" s="26" t="s">
        <v>7</v>
      </c>
      <c r="I1" s="5" t="s">
        <v>8</v>
      </c>
      <c r="J1" s="28" t="s">
        <v>9</v>
      </c>
      <c r="K1" s="28" t="s">
        <v>10</v>
      </c>
      <c r="L1" s="28" t="s">
        <v>11</v>
      </c>
      <c r="M1" s="28" t="s">
        <v>1539</v>
      </c>
      <c r="N1" s="28" t="s">
        <v>12</v>
      </c>
      <c r="O1" s="28" t="s">
        <v>13</v>
      </c>
      <c r="P1" s="28" t="s">
        <v>14</v>
      </c>
      <c r="Q1" s="29" t="s">
        <v>1676</v>
      </c>
      <c r="R1" s="28" t="s">
        <v>15</v>
      </c>
      <c r="S1" s="28" t="s">
        <v>16</v>
      </c>
      <c r="T1" s="28" t="s">
        <v>17</v>
      </c>
      <c r="U1" s="28" t="s">
        <v>18</v>
      </c>
      <c r="V1" s="28" t="s">
        <v>19</v>
      </c>
      <c r="W1" s="28" t="s">
        <v>20</v>
      </c>
      <c r="X1" s="28" t="s">
        <v>21</v>
      </c>
      <c r="Y1" s="28" t="s">
        <v>22</v>
      </c>
      <c r="Z1" s="28" t="s">
        <v>23</v>
      </c>
      <c r="AA1" s="28" t="s">
        <v>24</v>
      </c>
    </row>
    <row r="2" spans="1:27" x14ac:dyDescent="0.3">
      <c r="A2" s="5">
        <v>1</v>
      </c>
      <c r="B2" s="5" t="s">
        <v>25</v>
      </c>
      <c r="C2" s="5" t="s">
        <v>1558</v>
      </c>
      <c r="D2" s="6" t="s">
        <v>1541</v>
      </c>
      <c r="E2" s="7" t="s">
        <v>1675</v>
      </c>
      <c r="F2" s="5" t="s">
        <v>26</v>
      </c>
      <c r="G2" s="5" t="s">
        <v>1549</v>
      </c>
      <c r="H2" s="26" t="s">
        <v>1550</v>
      </c>
      <c r="I2" s="26" t="s">
        <v>1551</v>
      </c>
      <c r="J2" s="5" t="s">
        <v>1553</v>
      </c>
      <c r="K2" s="5" t="s">
        <v>1603</v>
      </c>
      <c r="L2" s="5">
        <v>2020</v>
      </c>
      <c r="M2" s="5" t="s">
        <v>1778</v>
      </c>
      <c r="N2" s="5" t="s">
        <v>1540</v>
      </c>
      <c r="O2" s="5" t="s">
        <v>1544</v>
      </c>
      <c r="P2" s="5" t="s">
        <v>1552</v>
      </c>
      <c r="Q2" s="8">
        <v>10</v>
      </c>
      <c r="R2" s="8" t="s">
        <v>1744</v>
      </c>
      <c r="S2" s="30" t="s">
        <v>1732</v>
      </c>
      <c r="T2" s="5" t="s">
        <v>1758</v>
      </c>
      <c r="U2" s="37" t="s">
        <v>1772</v>
      </c>
      <c r="V2" s="5" t="s">
        <v>1563</v>
      </c>
      <c r="W2" s="5" t="s">
        <v>1774</v>
      </c>
      <c r="X2" s="8"/>
      <c r="Y2" s="8"/>
      <c r="Z2" s="8" t="s">
        <v>1641</v>
      </c>
      <c r="AA2" s="5" t="s">
        <v>1758</v>
      </c>
    </row>
    <row r="3" spans="1:27" x14ac:dyDescent="0.3">
      <c r="A3" s="5">
        <v>1</v>
      </c>
      <c r="B3" s="5" t="s">
        <v>27</v>
      </c>
      <c r="C3" s="5" t="s">
        <v>1558</v>
      </c>
      <c r="D3" s="38" t="s">
        <v>1542</v>
      </c>
      <c r="E3" s="7" t="s">
        <v>1548</v>
      </c>
      <c r="F3" s="5" t="s">
        <v>26</v>
      </c>
      <c r="G3" s="5" t="s">
        <v>1549</v>
      </c>
      <c r="H3" s="26" t="s">
        <v>1550</v>
      </c>
      <c r="I3" s="26" t="s">
        <v>1551</v>
      </c>
      <c r="J3" s="5" t="s">
        <v>1553</v>
      </c>
      <c r="K3" s="5" t="s">
        <v>1603</v>
      </c>
      <c r="L3" s="5">
        <v>2020</v>
      </c>
      <c r="M3" s="5" t="s">
        <v>1778</v>
      </c>
      <c r="N3" s="5" t="s">
        <v>1540</v>
      </c>
      <c r="O3" s="5" t="s">
        <v>1544</v>
      </c>
      <c r="P3" s="5" t="s">
        <v>1552</v>
      </c>
      <c r="Q3" s="8">
        <v>10</v>
      </c>
      <c r="R3" s="8" t="s">
        <v>1744</v>
      </c>
      <c r="S3" s="30" t="s">
        <v>1732</v>
      </c>
      <c r="T3" s="5" t="s">
        <v>1758</v>
      </c>
      <c r="U3" s="37" t="s">
        <v>1772</v>
      </c>
      <c r="V3" s="5" t="s">
        <v>1563</v>
      </c>
      <c r="W3" s="5" t="s">
        <v>1774</v>
      </c>
      <c r="X3" s="8"/>
      <c r="Y3" s="8"/>
      <c r="Z3" s="8" t="s">
        <v>1641</v>
      </c>
      <c r="AA3" s="5" t="s">
        <v>1758</v>
      </c>
    </row>
    <row r="4" spans="1:27" x14ac:dyDescent="0.3">
      <c r="A4" s="5">
        <v>2</v>
      </c>
      <c r="B4" s="5" t="s">
        <v>1554</v>
      </c>
      <c r="C4" s="5" t="s">
        <v>1558</v>
      </c>
      <c r="D4" s="38" t="s">
        <v>1542</v>
      </c>
      <c r="E4" s="7" t="s">
        <v>1545</v>
      </c>
      <c r="F4" s="5" t="s">
        <v>26</v>
      </c>
      <c r="G4" s="5" t="s">
        <v>1549</v>
      </c>
      <c r="H4" s="26" t="s">
        <v>1550</v>
      </c>
      <c r="I4" s="26" t="s">
        <v>1551</v>
      </c>
      <c r="J4" s="5" t="s">
        <v>1553</v>
      </c>
      <c r="K4" s="5" t="s">
        <v>1603</v>
      </c>
      <c r="L4" s="5">
        <v>2020</v>
      </c>
      <c r="M4" s="5" t="s">
        <v>1778</v>
      </c>
      <c r="N4" s="5" t="s">
        <v>1540</v>
      </c>
      <c r="O4" s="5" t="s">
        <v>1544</v>
      </c>
      <c r="P4" s="5" t="s">
        <v>1555</v>
      </c>
      <c r="Q4" s="8">
        <v>100</v>
      </c>
      <c r="R4" s="8" t="s">
        <v>1745</v>
      </c>
      <c r="S4" s="8" t="s">
        <v>1733</v>
      </c>
      <c r="T4" s="5" t="s">
        <v>1758</v>
      </c>
      <c r="U4" s="37" t="s">
        <v>1772</v>
      </c>
      <c r="V4" s="5" t="s">
        <v>1563</v>
      </c>
      <c r="W4" s="5" t="s">
        <v>1774</v>
      </c>
      <c r="X4" s="8"/>
      <c r="Y4" s="8"/>
      <c r="Z4" s="8" t="s">
        <v>1641</v>
      </c>
      <c r="AA4" s="5" t="s">
        <v>1758</v>
      </c>
    </row>
    <row r="5" spans="1:27" x14ac:dyDescent="0.3">
      <c r="A5" s="5">
        <v>1</v>
      </c>
      <c r="B5" s="5" t="s">
        <v>25</v>
      </c>
      <c r="C5" s="5" t="s">
        <v>1558</v>
      </c>
      <c r="D5" s="38" t="s">
        <v>1542</v>
      </c>
      <c r="E5" s="7" t="s">
        <v>1556</v>
      </c>
      <c r="F5" s="5" t="s">
        <v>26</v>
      </c>
      <c r="G5" s="5" t="s">
        <v>1549</v>
      </c>
      <c r="H5" s="26" t="s">
        <v>1550</v>
      </c>
      <c r="I5" s="26" t="s">
        <v>1551</v>
      </c>
      <c r="J5" s="5" t="s">
        <v>1553</v>
      </c>
      <c r="K5" s="5" t="s">
        <v>1603</v>
      </c>
      <c r="L5" s="5">
        <v>2020</v>
      </c>
      <c r="M5" s="5" t="s">
        <v>1778</v>
      </c>
      <c r="N5" s="5" t="s">
        <v>1540</v>
      </c>
      <c r="O5" s="5" t="s">
        <v>1544</v>
      </c>
      <c r="P5" s="5" t="s">
        <v>1557</v>
      </c>
      <c r="Q5" s="8">
        <v>50</v>
      </c>
      <c r="R5" s="8" t="s">
        <v>1746</v>
      </c>
      <c r="S5" s="8" t="s">
        <v>1734</v>
      </c>
      <c r="T5" s="5" t="s">
        <v>1758</v>
      </c>
      <c r="U5" s="37" t="s">
        <v>1772</v>
      </c>
      <c r="V5" s="5" t="s">
        <v>1563</v>
      </c>
      <c r="W5" s="5" t="s">
        <v>1774</v>
      </c>
      <c r="X5" s="8"/>
      <c r="Y5" s="8"/>
      <c r="Z5" s="8" t="s">
        <v>1641</v>
      </c>
      <c r="AA5" s="5" t="s">
        <v>1758</v>
      </c>
    </row>
    <row r="6" spans="1:27" x14ac:dyDescent="0.3">
      <c r="A6" s="5">
        <v>1</v>
      </c>
      <c r="B6" s="5" t="s">
        <v>25</v>
      </c>
      <c r="C6" s="5" t="s">
        <v>1558</v>
      </c>
      <c r="D6" s="6" t="s">
        <v>1541</v>
      </c>
      <c r="E6" s="7" t="s">
        <v>1675</v>
      </c>
      <c r="F6" s="5" t="s">
        <v>26</v>
      </c>
      <c r="G6" s="5" t="s">
        <v>1549</v>
      </c>
      <c r="H6" s="26" t="s">
        <v>1550</v>
      </c>
      <c r="I6" s="26" t="s">
        <v>1547</v>
      </c>
      <c r="J6" s="5" t="s">
        <v>1553</v>
      </c>
      <c r="K6" s="5" t="s">
        <v>1603</v>
      </c>
      <c r="L6" s="5">
        <v>2020</v>
      </c>
      <c r="M6" s="5" t="s">
        <v>1778</v>
      </c>
      <c r="N6" s="5" t="s">
        <v>1540</v>
      </c>
      <c r="O6" s="5" t="s">
        <v>1543</v>
      </c>
      <c r="P6" s="5" t="s">
        <v>1559</v>
      </c>
      <c r="Q6" s="8">
        <v>800</v>
      </c>
      <c r="R6" s="8" t="s">
        <v>1725</v>
      </c>
      <c r="S6" s="8" t="s">
        <v>1735</v>
      </c>
      <c r="T6" s="5" t="s">
        <v>1758</v>
      </c>
      <c r="U6" s="37" t="s">
        <v>1773</v>
      </c>
      <c r="V6" s="5" t="s">
        <v>1564</v>
      </c>
      <c r="W6" s="5" t="s">
        <v>1774</v>
      </c>
      <c r="X6" s="8"/>
      <c r="Y6" s="8"/>
      <c r="Z6" s="8" t="s">
        <v>1642</v>
      </c>
      <c r="AA6" s="5" t="s">
        <v>1758</v>
      </c>
    </row>
    <row r="7" spans="1:27" x14ac:dyDescent="0.3">
      <c r="A7" s="5">
        <v>6</v>
      </c>
      <c r="B7" s="5" t="s">
        <v>1560</v>
      </c>
      <c r="C7" s="5" t="s">
        <v>1558</v>
      </c>
      <c r="D7" s="38" t="s">
        <v>1542</v>
      </c>
      <c r="E7" s="7" t="s">
        <v>1545</v>
      </c>
      <c r="F7" s="5" t="s">
        <v>26</v>
      </c>
      <c r="G7" s="5" t="s">
        <v>1549</v>
      </c>
      <c r="H7" s="26" t="s">
        <v>1550</v>
      </c>
      <c r="I7" s="26" t="s">
        <v>1547</v>
      </c>
      <c r="J7" s="5" t="s">
        <v>1553</v>
      </c>
      <c r="K7" s="5" t="s">
        <v>1603</v>
      </c>
      <c r="L7" s="5">
        <v>2020</v>
      </c>
      <c r="M7" s="5" t="s">
        <v>1778</v>
      </c>
      <c r="N7" s="5" t="s">
        <v>1540</v>
      </c>
      <c r="O7" s="5" t="s">
        <v>1543</v>
      </c>
      <c r="P7" s="5" t="s">
        <v>1559</v>
      </c>
      <c r="Q7" s="8">
        <v>800</v>
      </c>
      <c r="R7" s="8" t="s">
        <v>1725</v>
      </c>
      <c r="S7" s="8" t="s">
        <v>1735</v>
      </c>
      <c r="T7" s="5" t="s">
        <v>1758</v>
      </c>
      <c r="U7" s="37" t="s">
        <v>1773</v>
      </c>
      <c r="V7" s="5" t="s">
        <v>1564</v>
      </c>
      <c r="W7" s="5" t="s">
        <v>1774</v>
      </c>
      <c r="X7" s="8"/>
      <c r="Y7" s="8"/>
      <c r="Z7" s="8" t="s">
        <v>1642</v>
      </c>
      <c r="AA7" s="5" t="s">
        <v>1758</v>
      </c>
    </row>
    <row r="8" spans="1:27" ht="13.25" customHeight="1" x14ac:dyDescent="0.3">
      <c r="A8" s="10">
        <v>2</v>
      </c>
      <c r="B8" s="9" t="s">
        <v>1554</v>
      </c>
      <c r="C8" s="10" t="s">
        <v>1558</v>
      </c>
      <c r="D8" s="38" t="s">
        <v>1542</v>
      </c>
      <c r="E8" s="11" t="s">
        <v>1556</v>
      </c>
      <c r="F8" s="10" t="s">
        <v>26</v>
      </c>
      <c r="G8" s="10" t="s">
        <v>1549</v>
      </c>
      <c r="H8" s="23" t="s">
        <v>1550</v>
      </c>
      <c r="I8" s="23" t="s">
        <v>1547</v>
      </c>
      <c r="J8" s="10" t="s">
        <v>1553</v>
      </c>
      <c r="K8" s="5" t="s">
        <v>1603</v>
      </c>
      <c r="L8" s="10">
        <v>2020</v>
      </c>
      <c r="M8" s="5" t="s">
        <v>1778</v>
      </c>
      <c r="N8" s="10" t="s">
        <v>1540</v>
      </c>
      <c r="O8" s="10" t="s">
        <v>1543</v>
      </c>
      <c r="P8" s="10" t="s">
        <v>1561</v>
      </c>
      <c r="Q8" s="8">
        <v>750</v>
      </c>
      <c r="R8" s="30" t="s">
        <v>1726</v>
      </c>
      <c r="S8" s="12" t="s">
        <v>1736</v>
      </c>
      <c r="T8" s="5" t="s">
        <v>1758</v>
      </c>
      <c r="U8" s="37" t="s">
        <v>1773</v>
      </c>
      <c r="V8" s="9" t="s">
        <v>1565</v>
      </c>
      <c r="W8" s="5" t="s">
        <v>1774</v>
      </c>
      <c r="X8" s="35"/>
      <c r="Y8" s="35"/>
      <c r="Z8" s="8" t="s">
        <v>1643</v>
      </c>
      <c r="AA8" s="5" t="s">
        <v>1758</v>
      </c>
    </row>
    <row r="9" spans="1:27" ht="13.25" customHeight="1" x14ac:dyDescent="0.3">
      <c r="A9" s="10">
        <v>1</v>
      </c>
      <c r="B9" s="9" t="s">
        <v>27</v>
      </c>
      <c r="C9" s="10" t="s">
        <v>1558</v>
      </c>
      <c r="D9" s="38" t="s">
        <v>1542</v>
      </c>
      <c r="E9" s="11" t="s">
        <v>1548</v>
      </c>
      <c r="F9" s="10" t="s">
        <v>26</v>
      </c>
      <c r="G9" s="10" t="s">
        <v>1549</v>
      </c>
      <c r="H9" s="23" t="s">
        <v>1550</v>
      </c>
      <c r="I9" s="23" t="s">
        <v>1547</v>
      </c>
      <c r="J9" s="10" t="s">
        <v>1553</v>
      </c>
      <c r="K9" s="5" t="s">
        <v>1603</v>
      </c>
      <c r="L9" s="10">
        <v>2020</v>
      </c>
      <c r="M9" s="5" t="s">
        <v>1778</v>
      </c>
      <c r="N9" s="10" t="s">
        <v>1540</v>
      </c>
      <c r="O9" s="10" t="s">
        <v>1543</v>
      </c>
      <c r="P9" s="10" t="s">
        <v>1562</v>
      </c>
      <c r="Q9" s="9">
        <v>600</v>
      </c>
      <c r="R9" s="30" t="s">
        <v>1727</v>
      </c>
      <c r="S9" s="12" t="s">
        <v>1737</v>
      </c>
      <c r="T9" s="5" t="s">
        <v>1758</v>
      </c>
      <c r="U9" s="37" t="s">
        <v>1773</v>
      </c>
      <c r="V9" s="9" t="s">
        <v>1565</v>
      </c>
      <c r="W9" s="5" t="s">
        <v>1774</v>
      </c>
      <c r="X9" s="35"/>
      <c r="Y9" s="35"/>
      <c r="Z9" s="8" t="s">
        <v>1644</v>
      </c>
      <c r="AA9" s="5" t="s">
        <v>1758</v>
      </c>
    </row>
    <row r="10" spans="1:27" ht="13.25" customHeight="1" x14ac:dyDescent="0.3">
      <c r="A10" s="10">
        <v>1</v>
      </c>
      <c r="B10" s="9" t="s">
        <v>27</v>
      </c>
      <c r="C10" s="9" t="s">
        <v>1558</v>
      </c>
      <c r="D10" s="38" t="s">
        <v>1542</v>
      </c>
      <c r="E10" s="11" t="s">
        <v>1548</v>
      </c>
      <c r="F10" s="10" t="s">
        <v>26</v>
      </c>
      <c r="G10" s="10" t="s">
        <v>1549</v>
      </c>
      <c r="H10" s="23" t="s">
        <v>1550</v>
      </c>
      <c r="I10" s="23" t="s">
        <v>1547</v>
      </c>
      <c r="J10" s="10" t="s">
        <v>1553</v>
      </c>
      <c r="K10" s="5" t="s">
        <v>1603</v>
      </c>
      <c r="L10" s="10">
        <v>2020</v>
      </c>
      <c r="M10" s="5" t="s">
        <v>1778</v>
      </c>
      <c r="N10" s="10" t="s">
        <v>1540</v>
      </c>
      <c r="O10" s="10" t="s">
        <v>1543</v>
      </c>
      <c r="P10" s="10" t="s">
        <v>1566</v>
      </c>
      <c r="Q10" s="9">
        <v>600</v>
      </c>
      <c r="R10" s="30" t="s">
        <v>1728</v>
      </c>
      <c r="S10" s="12" t="s">
        <v>1738</v>
      </c>
      <c r="T10" s="5" t="s">
        <v>1758</v>
      </c>
      <c r="U10" s="37" t="s">
        <v>1773</v>
      </c>
      <c r="V10" s="10" t="s">
        <v>1565</v>
      </c>
      <c r="W10" s="5" t="s">
        <v>1774</v>
      </c>
      <c r="X10" s="36"/>
      <c r="Y10" s="36"/>
      <c r="Z10" s="8" t="s">
        <v>1645</v>
      </c>
      <c r="AA10" s="5" t="s">
        <v>1758</v>
      </c>
    </row>
    <row r="11" spans="1:27" ht="13.25" customHeight="1" x14ac:dyDescent="0.3">
      <c r="A11" s="10">
        <v>1</v>
      </c>
      <c r="B11" s="9" t="s">
        <v>27</v>
      </c>
      <c r="C11" s="9" t="s">
        <v>1558</v>
      </c>
      <c r="D11" s="38" t="s">
        <v>1542</v>
      </c>
      <c r="E11" s="11" t="s">
        <v>1556</v>
      </c>
      <c r="F11" s="10" t="s">
        <v>26</v>
      </c>
      <c r="G11" s="10" t="s">
        <v>1549</v>
      </c>
      <c r="H11" s="23" t="s">
        <v>1550</v>
      </c>
      <c r="I11" s="23" t="s">
        <v>1547</v>
      </c>
      <c r="J11" s="10" t="s">
        <v>1553</v>
      </c>
      <c r="K11" s="5" t="s">
        <v>1603</v>
      </c>
      <c r="L11" s="10">
        <v>2020</v>
      </c>
      <c r="M11" s="5" t="s">
        <v>1778</v>
      </c>
      <c r="N11" s="10" t="s">
        <v>1540</v>
      </c>
      <c r="O11" s="10" t="s">
        <v>1543</v>
      </c>
      <c r="P11" s="10" t="s">
        <v>1567</v>
      </c>
      <c r="Q11" s="9">
        <v>600</v>
      </c>
      <c r="R11" s="30" t="s">
        <v>1729</v>
      </c>
      <c r="S11" s="12" t="s">
        <v>1739</v>
      </c>
      <c r="T11" s="5" t="s">
        <v>1758</v>
      </c>
      <c r="U11" s="37" t="s">
        <v>1773</v>
      </c>
      <c r="V11" s="10" t="s">
        <v>1564</v>
      </c>
      <c r="W11" s="5" t="s">
        <v>1774</v>
      </c>
      <c r="X11" s="36"/>
      <c r="Y11" s="36"/>
      <c r="Z11" s="8" t="s">
        <v>1646</v>
      </c>
      <c r="AA11" s="5" t="s">
        <v>1758</v>
      </c>
    </row>
    <row r="12" spans="1:27" ht="13.25" customHeight="1" x14ac:dyDescent="0.3">
      <c r="A12" s="10">
        <v>1</v>
      </c>
      <c r="B12" s="9" t="s">
        <v>25</v>
      </c>
      <c r="C12" s="9" t="s">
        <v>1558</v>
      </c>
      <c r="D12" s="38" t="s">
        <v>1542</v>
      </c>
      <c r="E12" s="11" t="s">
        <v>1556</v>
      </c>
      <c r="F12" s="10" t="s">
        <v>26</v>
      </c>
      <c r="G12" s="10" t="s">
        <v>1549</v>
      </c>
      <c r="H12" s="23" t="s">
        <v>1550</v>
      </c>
      <c r="I12" s="23" t="s">
        <v>1547</v>
      </c>
      <c r="J12" s="10" t="s">
        <v>1553</v>
      </c>
      <c r="K12" s="5" t="s">
        <v>1603</v>
      </c>
      <c r="L12" s="10">
        <v>2020</v>
      </c>
      <c r="M12" s="5" t="s">
        <v>1778</v>
      </c>
      <c r="N12" s="10" t="s">
        <v>1540</v>
      </c>
      <c r="O12" s="10" t="s">
        <v>1543</v>
      </c>
      <c r="P12" s="10" t="s">
        <v>1568</v>
      </c>
      <c r="Q12" s="9">
        <v>750</v>
      </c>
      <c r="R12" s="30" t="s">
        <v>1747</v>
      </c>
      <c r="S12" s="12" t="s">
        <v>1740</v>
      </c>
      <c r="T12" s="5" t="s">
        <v>1758</v>
      </c>
      <c r="U12" s="37" t="s">
        <v>1773</v>
      </c>
      <c r="V12" s="10" t="s">
        <v>1564</v>
      </c>
      <c r="W12" s="5" t="s">
        <v>1774</v>
      </c>
      <c r="X12" s="36"/>
      <c r="Y12" s="36"/>
      <c r="Z12" s="8" t="s">
        <v>1647</v>
      </c>
      <c r="AA12" s="5" t="s">
        <v>1758</v>
      </c>
    </row>
    <row r="13" spans="1:27" ht="13.25" customHeight="1" x14ac:dyDescent="0.3">
      <c r="A13" s="10">
        <v>2</v>
      </c>
      <c r="B13" s="9" t="s">
        <v>1757</v>
      </c>
      <c r="C13" s="9" t="s">
        <v>1558</v>
      </c>
      <c r="D13" s="38" t="s">
        <v>1542</v>
      </c>
      <c r="E13" s="11" t="s">
        <v>1569</v>
      </c>
      <c r="F13" s="10" t="s">
        <v>26</v>
      </c>
      <c r="G13" s="10" t="s">
        <v>1549</v>
      </c>
      <c r="H13" s="23" t="s">
        <v>1550</v>
      </c>
      <c r="I13" s="23" t="s">
        <v>1547</v>
      </c>
      <c r="J13" s="10" t="s">
        <v>1553</v>
      </c>
      <c r="K13" s="5" t="s">
        <v>1672</v>
      </c>
      <c r="L13" s="10">
        <v>2020</v>
      </c>
      <c r="M13" s="5" t="s">
        <v>1778</v>
      </c>
      <c r="N13" s="10" t="s">
        <v>1540</v>
      </c>
      <c r="O13" s="10" t="s">
        <v>1543</v>
      </c>
      <c r="P13" s="10" t="s">
        <v>1570</v>
      </c>
      <c r="Q13" s="9">
        <v>600</v>
      </c>
      <c r="R13" s="12" t="s">
        <v>1678</v>
      </c>
      <c r="S13" s="12" t="s">
        <v>1679</v>
      </c>
      <c r="T13" s="5" t="s">
        <v>1758</v>
      </c>
      <c r="U13" s="37" t="s">
        <v>1773</v>
      </c>
      <c r="V13" s="10"/>
      <c r="W13" s="5"/>
      <c r="X13" s="36" t="s">
        <v>1571</v>
      </c>
      <c r="Y13" s="36" t="s">
        <v>1572</v>
      </c>
      <c r="Z13" s="8"/>
      <c r="AA13" s="9" t="s">
        <v>1759</v>
      </c>
    </row>
    <row r="14" spans="1:27" ht="13.25" customHeight="1" x14ac:dyDescent="0.3">
      <c r="A14" s="10">
        <v>1</v>
      </c>
      <c r="B14" s="9" t="s">
        <v>1755</v>
      </c>
      <c r="C14" s="9" t="s">
        <v>1558</v>
      </c>
      <c r="D14" s="38" t="s">
        <v>1542</v>
      </c>
      <c r="E14" s="11" t="s">
        <v>1569</v>
      </c>
      <c r="F14" s="10" t="s">
        <v>26</v>
      </c>
      <c r="G14" s="10" t="s">
        <v>1549</v>
      </c>
      <c r="H14" s="23" t="s">
        <v>1550</v>
      </c>
      <c r="I14" s="23" t="s">
        <v>1547</v>
      </c>
      <c r="J14" s="10" t="s">
        <v>1553</v>
      </c>
      <c r="K14" s="5" t="s">
        <v>1672</v>
      </c>
      <c r="L14" s="10">
        <v>2020</v>
      </c>
      <c r="M14" s="5" t="s">
        <v>1778</v>
      </c>
      <c r="N14" s="10" t="s">
        <v>1540</v>
      </c>
      <c r="O14" s="10" t="s">
        <v>1543</v>
      </c>
      <c r="P14" s="10" t="s">
        <v>1573</v>
      </c>
      <c r="Q14" s="9">
        <v>600</v>
      </c>
      <c r="R14" s="30" t="s">
        <v>1748</v>
      </c>
      <c r="S14" s="12" t="s">
        <v>1680</v>
      </c>
      <c r="T14" s="5" t="s">
        <v>1758</v>
      </c>
      <c r="U14" s="37" t="s">
        <v>1773</v>
      </c>
      <c r="V14" s="10"/>
      <c r="X14" s="36" t="s">
        <v>1574</v>
      </c>
      <c r="Y14" s="36" t="s">
        <v>1575</v>
      </c>
      <c r="Z14" s="30"/>
      <c r="AA14" s="9" t="s">
        <v>1760</v>
      </c>
    </row>
    <row r="15" spans="1:27" ht="13.25" customHeight="1" x14ac:dyDescent="0.3">
      <c r="A15" s="10">
        <v>1</v>
      </c>
      <c r="B15" s="9" t="s">
        <v>25</v>
      </c>
      <c r="C15" s="9" t="s">
        <v>1558</v>
      </c>
      <c r="D15" s="38" t="s">
        <v>1542</v>
      </c>
      <c r="E15" s="11" t="s">
        <v>1569</v>
      </c>
      <c r="F15" s="10" t="s">
        <v>26</v>
      </c>
      <c r="G15" s="10" t="s">
        <v>1549</v>
      </c>
      <c r="H15" s="23" t="s">
        <v>1550</v>
      </c>
      <c r="I15" s="23" t="s">
        <v>1547</v>
      </c>
      <c r="J15" s="10" t="s">
        <v>1553</v>
      </c>
      <c r="K15" s="5" t="s">
        <v>1672</v>
      </c>
      <c r="L15" s="10">
        <v>2020</v>
      </c>
      <c r="M15" s="5" t="s">
        <v>1778</v>
      </c>
      <c r="N15" s="10" t="s">
        <v>1540</v>
      </c>
      <c r="O15" s="10" t="s">
        <v>1543</v>
      </c>
      <c r="P15" s="10" t="s">
        <v>1576</v>
      </c>
      <c r="Q15" s="9">
        <v>800</v>
      </c>
      <c r="R15" s="30" t="s">
        <v>1730</v>
      </c>
      <c r="S15" s="12" t="s">
        <v>1741</v>
      </c>
      <c r="T15" s="5" t="s">
        <v>1758</v>
      </c>
      <c r="U15" s="37" t="s">
        <v>1773</v>
      </c>
      <c r="V15" s="10" t="s">
        <v>1583</v>
      </c>
      <c r="X15" s="36" t="s">
        <v>1577</v>
      </c>
      <c r="Y15" s="36" t="s">
        <v>1578</v>
      </c>
      <c r="Z15" s="30"/>
      <c r="AA15" s="9" t="s">
        <v>1761</v>
      </c>
    </row>
    <row r="16" spans="1:27" ht="13.25" customHeight="1" x14ac:dyDescent="0.3">
      <c r="A16" s="10">
        <v>1</v>
      </c>
      <c r="B16" s="9" t="s">
        <v>27</v>
      </c>
      <c r="C16" s="9" t="s">
        <v>1558</v>
      </c>
      <c r="D16" s="38" t="s">
        <v>1542</v>
      </c>
      <c r="E16" s="11" t="s">
        <v>1569</v>
      </c>
      <c r="F16" s="10" t="s">
        <v>26</v>
      </c>
      <c r="G16" s="10" t="s">
        <v>1549</v>
      </c>
      <c r="H16" s="23" t="s">
        <v>1550</v>
      </c>
      <c r="I16" s="23" t="s">
        <v>1547</v>
      </c>
      <c r="J16" s="10" t="s">
        <v>1553</v>
      </c>
      <c r="K16" s="5" t="s">
        <v>1672</v>
      </c>
      <c r="L16" s="10">
        <v>2020</v>
      </c>
      <c r="M16" s="5" t="s">
        <v>1778</v>
      </c>
      <c r="N16" s="10" t="s">
        <v>1540</v>
      </c>
      <c r="O16" s="10" t="s">
        <v>1579</v>
      </c>
      <c r="P16" s="10" t="s">
        <v>1580</v>
      </c>
      <c r="Q16" s="9">
        <v>450</v>
      </c>
      <c r="R16" s="30" t="s">
        <v>1731</v>
      </c>
      <c r="S16" s="12" t="s">
        <v>1742</v>
      </c>
      <c r="T16" s="5" t="s">
        <v>1758</v>
      </c>
      <c r="U16" s="37" t="s">
        <v>1773</v>
      </c>
      <c r="V16" s="10"/>
      <c r="X16" s="40" t="s">
        <v>1581</v>
      </c>
      <c r="Y16" s="40" t="s">
        <v>1582</v>
      </c>
      <c r="Z16" s="8"/>
      <c r="AA16" s="9" t="s">
        <v>1762</v>
      </c>
    </row>
    <row r="17" spans="1:27" ht="13.25" customHeight="1" x14ac:dyDescent="0.3">
      <c r="A17" s="10">
        <v>1</v>
      </c>
      <c r="B17" s="9" t="s">
        <v>25</v>
      </c>
      <c r="C17" s="9" t="s">
        <v>1558</v>
      </c>
      <c r="D17" s="38" t="s">
        <v>1542</v>
      </c>
      <c r="E17" s="11" t="s">
        <v>1569</v>
      </c>
      <c r="F17" s="10" t="s">
        <v>26</v>
      </c>
      <c r="G17" s="10" t="s">
        <v>1549</v>
      </c>
      <c r="H17" s="23" t="s">
        <v>1550</v>
      </c>
      <c r="I17" s="23" t="s">
        <v>1547</v>
      </c>
      <c r="J17" s="10" t="s">
        <v>1553</v>
      </c>
      <c r="K17" s="5" t="s">
        <v>1672</v>
      </c>
      <c r="L17" s="10">
        <v>2020</v>
      </c>
      <c r="M17" s="5" t="s">
        <v>1778</v>
      </c>
      <c r="N17" s="10" t="s">
        <v>1540</v>
      </c>
      <c r="O17" s="9" t="s">
        <v>1579</v>
      </c>
      <c r="P17" s="10" t="s">
        <v>1584</v>
      </c>
      <c r="Q17" s="9">
        <v>250</v>
      </c>
      <c r="R17" s="30" t="s">
        <v>1706</v>
      </c>
      <c r="S17" s="12" t="s">
        <v>1681</v>
      </c>
      <c r="T17" s="5" t="s">
        <v>1758</v>
      </c>
      <c r="U17" s="37" t="s">
        <v>1773</v>
      </c>
      <c r="V17" s="9" t="s">
        <v>1585</v>
      </c>
      <c r="X17" s="35" t="s">
        <v>1586</v>
      </c>
      <c r="Y17" s="35" t="s">
        <v>1587</v>
      </c>
      <c r="Z17" s="30"/>
      <c r="AA17" s="9" t="s">
        <v>1763</v>
      </c>
    </row>
    <row r="18" spans="1:27" ht="13.25" customHeight="1" x14ac:dyDescent="0.3">
      <c r="A18" s="10">
        <v>3</v>
      </c>
      <c r="B18" s="9" t="s">
        <v>1756</v>
      </c>
      <c r="C18" s="9" t="s">
        <v>1558</v>
      </c>
      <c r="D18" s="11" t="s">
        <v>1588</v>
      </c>
      <c r="E18" s="11" t="s">
        <v>1593</v>
      </c>
      <c r="F18" s="10" t="s">
        <v>26</v>
      </c>
      <c r="G18" s="10" t="s">
        <v>1549</v>
      </c>
      <c r="H18" s="23" t="s">
        <v>1550</v>
      </c>
      <c r="I18" s="23" t="s">
        <v>1547</v>
      </c>
      <c r="J18" s="10" t="s">
        <v>1553</v>
      </c>
      <c r="K18" s="5" t="s">
        <v>1672</v>
      </c>
      <c r="L18" s="10">
        <v>2020</v>
      </c>
      <c r="M18" s="5" t="s">
        <v>1778</v>
      </c>
      <c r="N18" s="10" t="s">
        <v>1540</v>
      </c>
      <c r="O18" s="9" t="s">
        <v>1589</v>
      </c>
      <c r="P18" s="10" t="s">
        <v>1590</v>
      </c>
      <c r="Q18" s="9">
        <v>300</v>
      </c>
      <c r="R18" s="30" t="s">
        <v>1682</v>
      </c>
      <c r="S18" s="12" t="s">
        <v>1683</v>
      </c>
      <c r="T18" s="5" t="s">
        <v>1758</v>
      </c>
      <c r="U18" s="37" t="s">
        <v>1773</v>
      </c>
      <c r="X18" s="35" t="s">
        <v>1591</v>
      </c>
      <c r="Y18" s="35" t="s">
        <v>1592</v>
      </c>
      <c r="Z18" s="30"/>
      <c r="AA18" s="9" t="s">
        <v>1764</v>
      </c>
    </row>
    <row r="19" spans="1:27" ht="13.25" customHeight="1" x14ac:dyDescent="0.3">
      <c r="A19" s="10">
        <v>1</v>
      </c>
      <c r="B19" s="9" t="s">
        <v>27</v>
      </c>
      <c r="C19" s="9" t="s">
        <v>1558</v>
      </c>
      <c r="D19" s="11" t="s">
        <v>1588</v>
      </c>
      <c r="E19" s="11" t="s">
        <v>1593</v>
      </c>
      <c r="F19" s="10" t="s">
        <v>26</v>
      </c>
      <c r="G19" s="10" t="s">
        <v>1549</v>
      </c>
      <c r="H19" s="23" t="s">
        <v>1550</v>
      </c>
      <c r="I19" s="23" t="s">
        <v>1547</v>
      </c>
      <c r="J19" s="10" t="s">
        <v>1553</v>
      </c>
      <c r="K19" s="5" t="s">
        <v>1672</v>
      </c>
      <c r="L19" s="10">
        <v>2020</v>
      </c>
      <c r="M19" s="5" t="s">
        <v>1778</v>
      </c>
      <c r="N19" s="10" t="s">
        <v>1540</v>
      </c>
      <c r="O19" s="9" t="s">
        <v>1589</v>
      </c>
      <c r="P19" s="10" t="s">
        <v>1594</v>
      </c>
      <c r="Q19" s="9">
        <v>400</v>
      </c>
      <c r="R19" s="30" t="s">
        <v>1684</v>
      </c>
      <c r="S19" s="12" t="s">
        <v>1685</v>
      </c>
      <c r="T19" s="5" t="s">
        <v>1758</v>
      </c>
      <c r="U19" s="37" t="s">
        <v>1773</v>
      </c>
      <c r="X19" s="35"/>
      <c r="Y19" s="35"/>
      <c r="Z19" s="8" t="s">
        <v>1652</v>
      </c>
      <c r="AA19" s="9" t="s">
        <v>1764</v>
      </c>
    </row>
    <row r="20" spans="1:27" ht="13.25" customHeight="1" x14ac:dyDescent="0.3">
      <c r="A20" s="10">
        <v>1</v>
      </c>
      <c r="B20" s="9" t="s">
        <v>27</v>
      </c>
      <c r="C20" s="9" t="s">
        <v>1558</v>
      </c>
      <c r="D20" s="11" t="s">
        <v>1588</v>
      </c>
      <c r="E20" s="11" t="s">
        <v>1593</v>
      </c>
      <c r="F20" s="10" t="s">
        <v>26</v>
      </c>
      <c r="G20" s="10" t="s">
        <v>1549</v>
      </c>
      <c r="H20" s="23" t="s">
        <v>1550</v>
      </c>
      <c r="I20" s="23" t="s">
        <v>1547</v>
      </c>
      <c r="J20" s="10" t="s">
        <v>1553</v>
      </c>
      <c r="K20" s="5" t="s">
        <v>1672</v>
      </c>
      <c r="L20" s="10">
        <v>2020</v>
      </c>
      <c r="M20" s="5" t="s">
        <v>1778</v>
      </c>
      <c r="N20" s="10" t="s">
        <v>1540</v>
      </c>
      <c r="O20" s="9" t="s">
        <v>1589</v>
      </c>
      <c r="P20" s="10" t="s">
        <v>1595</v>
      </c>
      <c r="Q20" s="9">
        <v>350</v>
      </c>
      <c r="R20" s="30" t="s">
        <v>1686</v>
      </c>
      <c r="S20" s="12" t="s">
        <v>1687</v>
      </c>
      <c r="T20" s="5" t="s">
        <v>1758</v>
      </c>
      <c r="U20" s="37" t="s">
        <v>1773</v>
      </c>
      <c r="X20" s="35"/>
      <c r="Y20" s="35"/>
      <c r="Z20" s="30" t="s">
        <v>1653</v>
      </c>
      <c r="AA20" s="9" t="s">
        <v>1764</v>
      </c>
    </row>
    <row r="21" spans="1:27" s="11" customFormat="1" ht="13.25" customHeight="1" x14ac:dyDescent="0.3">
      <c r="A21" s="14">
        <v>3</v>
      </c>
      <c r="B21" s="11" t="s">
        <v>1546</v>
      </c>
      <c r="C21" s="11" t="s">
        <v>1558</v>
      </c>
      <c r="D21" s="7" t="s">
        <v>1588</v>
      </c>
      <c r="E21" s="11" t="s">
        <v>1779</v>
      </c>
      <c r="F21" s="14" t="s">
        <v>26</v>
      </c>
      <c r="G21" s="14" t="s">
        <v>1549</v>
      </c>
      <c r="H21" s="42" t="s">
        <v>1550</v>
      </c>
      <c r="I21" s="42" t="s">
        <v>1547</v>
      </c>
      <c r="J21" s="14" t="s">
        <v>1553</v>
      </c>
      <c r="K21" s="43" t="s">
        <v>1672</v>
      </c>
      <c r="L21" s="14">
        <v>2021</v>
      </c>
      <c r="M21" s="43" t="s">
        <v>1778</v>
      </c>
      <c r="N21" s="14" t="s">
        <v>1540</v>
      </c>
      <c r="O21" s="14" t="s">
        <v>1543</v>
      </c>
      <c r="P21" s="14" t="s">
        <v>1780</v>
      </c>
      <c r="Q21" s="11">
        <v>229</v>
      </c>
      <c r="R21" s="41" t="s">
        <v>1784</v>
      </c>
      <c r="S21" s="44" t="s">
        <v>1783</v>
      </c>
      <c r="T21" s="43" t="s">
        <v>1672</v>
      </c>
      <c r="U21" s="45" t="s">
        <v>1773</v>
      </c>
      <c r="AA21" s="7" t="s">
        <v>1785</v>
      </c>
    </row>
    <row r="22" spans="1:27" s="11" customFormat="1" ht="13.25" customHeight="1" x14ac:dyDescent="0.3">
      <c r="A22" s="14">
        <v>1</v>
      </c>
      <c r="B22" s="11" t="s">
        <v>27</v>
      </c>
      <c r="C22" s="11" t="s">
        <v>1558</v>
      </c>
      <c r="D22" s="7" t="s">
        <v>1588</v>
      </c>
      <c r="E22" s="11" t="s">
        <v>1779</v>
      </c>
      <c r="F22" s="14" t="s">
        <v>26</v>
      </c>
      <c r="G22" s="14" t="s">
        <v>1549</v>
      </c>
      <c r="H22" s="42" t="s">
        <v>1550</v>
      </c>
      <c r="I22" s="42" t="s">
        <v>1547</v>
      </c>
      <c r="J22" s="14" t="s">
        <v>1553</v>
      </c>
      <c r="K22" s="43" t="s">
        <v>1672</v>
      </c>
      <c r="L22" s="14">
        <v>2021</v>
      </c>
      <c r="M22" s="43" t="s">
        <v>1778</v>
      </c>
      <c r="N22" s="14" t="s">
        <v>1540</v>
      </c>
      <c r="O22" s="14" t="s">
        <v>1543</v>
      </c>
      <c r="P22" s="14" t="s">
        <v>1604</v>
      </c>
      <c r="Q22" s="11">
        <v>600</v>
      </c>
      <c r="R22" s="41" t="s">
        <v>1782</v>
      </c>
      <c r="S22" s="46" t="s">
        <v>1781</v>
      </c>
      <c r="T22" s="43" t="s">
        <v>1672</v>
      </c>
      <c r="U22" s="45" t="s">
        <v>1773</v>
      </c>
      <c r="V22" s="14"/>
      <c r="W22" s="7"/>
      <c r="X22" s="40"/>
      <c r="Y22" s="40"/>
      <c r="Z22" s="44"/>
      <c r="AA22" s="7" t="s">
        <v>1786</v>
      </c>
    </row>
    <row r="23" spans="1:27" ht="13.25" customHeight="1" x14ac:dyDescent="0.3">
      <c r="A23" s="10">
        <v>2</v>
      </c>
      <c r="B23" s="9" t="s">
        <v>1546</v>
      </c>
      <c r="C23" s="9" t="s">
        <v>1558</v>
      </c>
      <c r="D23" s="11" t="s">
        <v>1588</v>
      </c>
      <c r="E23" s="11" t="s">
        <v>1548</v>
      </c>
      <c r="F23" s="10" t="s">
        <v>26</v>
      </c>
      <c r="G23" s="10" t="s">
        <v>1549</v>
      </c>
      <c r="H23" s="23" t="s">
        <v>1550</v>
      </c>
      <c r="I23" s="23" t="s">
        <v>1596</v>
      </c>
      <c r="J23" s="10" t="s">
        <v>1597</v>
      </c>
      <c r="K23" s="10" t="s">
        <v>1603</v>
      </c>
      <c r="L23" s="10">
        <v>2014</v>
      </c>
      <c r="M23" s="39" t="s">
        <v>1775</v>
      </c>
      <c r="N23" s="10" t="s">
        <v>1540</v>
      </c>
      <c r="O23" s="9" t="s">
        <v>1543</v>
      </c>
      <c r="P23" s="10" t="s">
        <v>1598</v>
      </c>
      <c r="Q23" s="9">
        <v>750</v>
      </c>
      <c r="R23" s="30" t="s">
        <v>1677</v>
      </c>
      <c r="S23" s="12" t="s">
        <v>1723</v>
      </c>
      <c r="T23" s="5" t="s">
        <v>1758</v>
      </c>
      <c r="U23" s="37" t="s">
        <v>1773</v>
      </c>
      <c r="V23" s="9" t="s">
        <v>1565</v>
      </c>
      <c r="W23" s="9" t="s">
        <v>1774</v>
      </c>
      <c r="X23" s="35"/>
      <c r="Y23" s="35"/>
      <c r="Z23" s="32" t="s">
        <v>1648</v>
      </c>
      <c r="AA23" s="5" t="s">
        <v>1758</v>
      </c>
    </row>
    <row r="24" spans="1:27" ht="13.25" customHeight="1" x14ac:dyDescent="0.3">
      <c r="A24" s="10">
        <v>1</v>
      </c>
      <c r="B24" s="9" t="s">
        <v>1755</v>
      </c>
      <c r="C24" s="9" t="s">
        <v>1558</v>
      </c>
      <c r="D24" s="11" t="s">
        <v>1588</v>
      </c>
      <c r="E24" s="11" t="s">
        <v>1548</v>
      </c>
      <c r="F24" s="10" t="s">
        <v>26</v>
      </c>
      <c r="G24" s="10" t="s">
        <v>1549</v>
      </c>
      <c r="H24" s="23" t="s">
        <v>1550</v>
      </c>
      <c r="I24" s="23" t="s">
        <v>1596</v>
      </c>
      <c r="J24" s="10" t="s">
        <v>1597</v>
      </c>
      <c r="K24" s="10" t="s">
        <v>1603</v>
      </c>
      <c r="L24" s="10">
        <v>2014</v>
      </c>
      <c r="M24" s="39" t="s">
        <v>1775</v>
      </c>
      <c r="N24" s="10" t="s">
        <v>1540</v>
      </c>
      <c r="O24" s="9" t="s">
        <v>1543</v>
      </c>
      <c r="P24" s="10" t="s">
        <v>1599</v>
      </c>
      <c r="Q24" s="9">
        <v>50</v>
      </c>
      <c r="R24" s="12" t="s">
        <v>1749</v>
      </c>
      <c r="S24" s="12" t="s">
        <v>1688</v>
      </c>
      <c r="T24" s="5" t="s">
        <v>1758</v>
      </c>
      <c r="U24" s="37" t="s">
        <v>1773</v>
      </c>
      <c r="V24" s="9" t="s">
        <v>1583</v>
      </c>
      <c r="W24" s="9" t="s">
        <v>1774</v>
      </c>
      <c r="X24" s="35"/>
      <c r="Y24" s="35"/>
      <c r="Z24" s="8" t="s">
        <v>1649</v>
      </c>
      <c r="AA24" s="5" t="s">
        <v>1758</v>
      </c>
    </row>
    <row r="25" spans="1:27" x14ac:dyDescent="0.3">
      <c r="A25" s="9">
        <v>2</v>
      </c>
      <c r="B25" s="9" t="s">
        <v>1546</v>
      </c>
      <c r="C25" s="9" t="s">
        <v>1558</v>
      </c>
      <c r="D25" s="11" t="s">
        <v>1588</v>
      </c>
      <c r="E25" s="11" t="s">
        <v>1556</v>
      </c>
      <c r="F25" s="10" t="s">
        <v>26</v>
      </c>
      <c r="G25" s="10" t="s">
        <v>1549</v>
      </c>
      <c r="H25" s="23" t="s">
        <v>1550</v>
      </c>
      <c r="I25" s="23" t="s">
        <v>1596</v>
      </c>
      <c r="J25" s="10" t="s">
        <v>1597</v>
      </c>
      <c r="K25" s="10" t="s">
        <v>1603</v>
      </c>
      <c r="L25" s="10">
        <v>2015</v>
      </c>
      <c r="M25" s="39" t="s">
        <v>1776</v>
      </c>
      <c r="N25" s="10" t="s">
        <v>1540</v>
      </c>
      <c r="O25" s="9" t="s">
        <v>1543</v>
      </c>
      <c r="P25" s="9" t="s">
        <v>1601</v>
      </c>
      <c r="Q25" s="9">
        <v>50</v>
      </c>
      <c r="R25" s="32" t="s">
        <v>1750</v>
      </c>
      <c r="S25" s="8" t="s">
        <v>1689</v>
      </c>
      <c r="T25" s="5" t="s">
        <v>1758</v>
      </c>
      <c r="U25" s="37" t="s">
        <v>1773</v>
      </c>
      <c r="V25" s="9" t="s">
        <v>1602</v>
      </c>
      <c r="W25" s="9" t="s">
        <v>1774</v>
      </c>
      <c r="X25" s="35"/>
      <c r="Y25" s="35"/>
      <c r="Z25" s="8" t="s">
        <v>1650</v>
      </c>
      <c r="AA25" s="5" t="s">
        <v>1758</v>
      </c>
    </row>
    <row r="26" spans="1:27" ht="12.75" customHeight="1" x14ac:dyDescent="0.3">
      <c r="A26" s="10">
        <v>2</v>
      </c>
      <c r="B26" s="9" t="s">
        <v>1546</v>
      </c>
      <c r="C26" s="9" t="s">
        <v>1558</v>
      </c>
      <c r="D26" s="11" t="s">
        <v>1588</v>
      </c>
      <c r="E26" s="11" t="s">
        <v>1545</v>
      </c>
      <c r="F26" s="10" t="s">
        <v>26</v>
      </c>
      <c r="G26" s="10" t="s">
        <v>1549</v>
      </c>
      <c r="H26" s="23" t="s">
        <v>1550</v>
      </c>
      <c r="I26" s="23" t="s">
        <v>1596</v>
      </c>
      <c r="J26" s="10" t="s">
        <v>1597</v>
      </c>
      <c r="K26" s="10" t="s">
        <v>1603</v>
      </c>
      <c r="L26" s="10">
        <v>2015</v>
      </c>
      <c r="M26" s="39" t="s">
        <v>1776</v>
      </c>
      <c r="N26" s="10" t="s">
        <v>1540</v>
      </c>
      <c r="O26" s="9" t="s">
        <v>1543</v>
      </c>
      <c r="P26" s="10" t="s">
        <v>1600</v>
      </c>
      <c r="Q26" s="9">
        <v>10</v>
      </c>
      <c r="R26" s="32" t="s">
        <v>1751</v>
      </c>
      <c r="S26" s="12" t="s">
        <v>1690</v>
      </c>
      <c r="T26" s="5" t="s">
        <v>1758</v>
      </c>
      <c r="U26" s="37" t="s">
        <v>1773</v>
      </c>
      <c r="V26" s="9" t="s">
        <v>1565</v>
      </c>
      <c r="W26" s="9" t="s">
        <v>1774</v>
      </c>
      <c r="X26" s="35"/>
      <c r="Y26" s="35"/>
      <c r="Z26" s="8" t="s">
        <v>1651</v>
      </c>
      <c r="AA26" s="5" t="s">
        <v>1758</v>
      </c>
    </row>
    <row r="27" spans="1:27" ht="13.25" customHeight="1" x14ac:dyDescent="0.3">
      <c r="A27" s="10">
        <v>8</v>
      </c>
      <c r="B27" s="9" t="s">
        <v>1546</v>
      </c>
      <c r="C27" s="9" t="s">
        <v>1558</v>
      </c>
      <c r="D27" s="11" t="s">
        <v>1588</v>
      </c>
      <c r="E27" s="11" t="s">
        <v>1556</v>
      </c>
      <c r="F27" s="10" t="s">
        <v>26</v>
      </c>
      <c r="G27" s="10" t="s">
        <v>1549</v>
      </c>
      <c r="H27" s="23" t="s">
        <v>1550</v>
      </c>
      <c r="I27" s="23" t="s">
        <v>1596</v>
      </c>
      <c r="J27" s="10" t="s">
        <v>1597</v>
      </c>
      <c r="K27" s="10" t="s">
        <v>1603</v>
      </c>
      <c r="L27" s="10">
        <v>2016</v>
      </c>
      <c r="M27" s="39" t="s">
        <v>1776</v>
      </c>
      <c r="N27" s="10" t="s">
        <v>1540</v>
      </c>
      <c r="O27" s="9" t="s">
        <v>1543</v>
      </c>
      <c r="P27" s="9" t="s">
        <v>1559</v>
      </c>
      <c r="Q27" s="9">
        <v>800</v>
      </c>
      <c r="R27" s="32" t="s">
        <v>1725</v>
      </c>
      <c r="S27" s="12" t="s">
        <v>1735</v>
      </c>
      <c r="T27" s="5" t="s">
        <v>1758</v>
      </c>
      <c r="U27" s="37" t="s">
        <v>1773</v>
      </c>
      <c r="V27" s="9" t="s">
        <v>1565</v>
      </c>
      <c r="W27" s="9" t="s">
        <v>1774</v>
      </c>
      <c r="X27" s="35"/>
      <c r="Y27" s="35"/>
      <c r="Z27" s="8" t="s">
        <v>1642</v>
      </c>
      <c r="AA27" s="5" t="s">
        <v>1758</v>
      </c>
    </row>
    <row r="28" spans="1:27" ht="13.25" customHeight="1" x14ac:dyDescent="0.3">
      <c r="A28" s="10">
        <v>2</v>
      </c>
      <c r="B28" s="9" t="s">
        <v>1546</v>
      </c>
      <c r="C28" s="9" t="s">
        <v>1558</v>
      </c>
      <c r="D28" s="11" t="s">
        <v>1588</v>
      </c>
      <c r="E28" s="11" t="s">
        <v>1569</v>
      </c>
      <c r="F28" s="10" t="s">
        <v>26</v>
      </c>
      <c r="G28" s="10" t="s">
        <v>1549</v>
      </c>
      <c r="H28" s="23" t="s">
        <v>1550</v>
      </c>
      <c r="I28" s="23" t="s">
        <v>1596</v>
      </c>
      <c r="J28" s="10" t="s">
        <v>1597</v>
      </c>
      <c r="K28" s="5" t="s">
        <v>1672</v>
      </c>
      <c r="L28" s="10">
        <v>2020</v>
      </c>
      <c r="M28" s="39" t="s">
        <v>1776</v>
      </c>
      <c r="N28" s="10" t="s">
        <v>1540</v>
      </c>
      <c r="O28" s="9" t="s">
        <v>1543</v>
      </c>
      <c r="P28" s="9" t="s">
        <v>1604</v>
      </c>
      <c r="Q28" s="9">
        <v>600</v>
      </c>
      <c r="R28" s="12" t="s">
        <v>1678</v>
      </c>
      <c r="S28" s="8" t="s">
        <v>1679</v>
      </c>
      <c r="T28" s="5" t="s">
        <v>1758</v>
      </c>
      <c r="U28" s="37" t="s">
        <v>1773</v>
      </c>
      <c r="X28" s="35" t="s">
        <v>1571</v>
      </c>
      <c r="Y28" s="35" t="s">
        <v>1572</v>
      </c>
      <c r="Z28" s="32"/>
      <c r="AA28" s="9" t="s">
        <v>1759</v>
      </c>
    </row>
    <row r="29" spans="1:27" ht="13.25" customHeight="1" x14ac:dyDescent="0.3">
      <c r="A29" s="10">
        <v>2</v>
      </c>
      <c r="B29" s="9" t="s">
        <v>1546</v>
      </c>
      <c r="C29" s="9" t="s">
        <v>1558</v>
      </c>
      <c r="D29" s="11" t="s">
        <v>1588</v>
      </c>
      <c r="E29" s="11" t="s">
        <v>1569</v>
      </c>
      <c r="F29" s="10" t="s">
        <v>26</v>
      </c>
      <c r="G29" s="10" t="s">
        <v>1549</v>
      </c>
      <c r="H29" s="23" t="s">
        <v>1550</v>
      </c>
      <c r="I29" s="23" t="s">
        <v>1596</v>
      </c>
      <c r="J29" s="10" t="s">
        <v>1597</v>
      </c>
      <c r="K29" s="5" t="s">
        <v>1672</v>
      </c>
      <c r="L29" s="10">
        <v>2020</v>
      </c>
      <c r="M29" s="39" t="s">
        <v>1776</v>
      </c>
      <c r="N29" s="10" t="s">
        <v>1540</v>
      </c>
      <c r="O29" s="9" t="s">
        <v>1543</v>
      </c>
      <c r="P29" s="9" t="s">
        <v>1606</v>
      </c>
      <c r="Q29" s="9">
        <v>10</v>
      </c>
      <c r="R29" s="30" t="s">
        <v>1691</v>
      </c>
      <c r="S29" s="8" t="s">
        <v>1692</v>
      </c>
      <c r="T29" s="5" t="s">
        <v>1758</v>
      </c>
      <c r="U29" s="37" t="s">
        <v>1773</v>
      </c>
      <c r="X29" s="35"/>
      <c r="Y29" s="35"/>
      <c r="Z29" s="30" t="s">
        <v>1605</v>
      </c>
      <c r="AA29" s="9" t="s">
        <v>1761</v>
      </c>
    </row>
    <row r="30" spans="1:27" ht="13.25" customHeight="1" x14ac:dyDescent="0.3">
      <c r="A30" s="10">
        <v>30</v>
      </c>
      <c r="B30" s="9" t="s">
        <v>1546</v>
      </c>
      <c r="C30" s="9" t="s">
        <v>1558</v>
      </c>
      <c r="D30" s="11" t="s">
        <v>1588</v>
      </c>
      <c r="E30" s="11" t="s">
        <v>1607</v>
      </c>
      <c r="F30" s="10" t="s">
        <v>26</v>
      </c>
      <c r="G30" s="10" t="s">
        <v>1549</v>
      </c>
      <c r="H30" s="23" t="s">
        <v>1550</v>
      </c>
      <c r="I30" s="23" t="s">
        <v>1596</v>
      </c>
      <c r="J30" s="10" t="s">
        <v>1597</v>
      </c>
      <c r="K30" s="5" t="s">
        <v>1672</v>
      </c>
      <c r="L30" s="10">
        <v>2020</v>
      </c>
      <c r="M30" s="39" t="s">
        <v>1776</v>
      </c>
      <c r="N30" s="10" t="s">
        <v>1540</v>
      </c>
      <c r="O30" s="9" t="s">
        <v>1543</v>
      </c>
      <c r="P30" s="9" t="s">
        <v>1608</v>
      </c>
      <c r="Q30" s="9">
        <v>100</v>
      </c>
      <c r="R30" s="12" t="s">
        <v>1693</v>
      </c>
      <c r="S30" s="8" t="s">
        <v>1694</v>
      </c>
      <c r="T30" s="5" t="s">
        <v>1758</v>
      </c>
      <c r="U30" s="37" t="s">
        <v>1773</v>
      </c>
      <c r="X30" s="35"/>
      <c r="Y30" s="35"/>
      <c r="Z30" s="30" t="s">
        <v>1609</v>
      </c>
      <c r="AA30" s="9" t="s">
        <v>1765</v>
      </c>
    </row>
    <row r="31" spans="1:27" ht="13.25" customHeight="1" x14ac:dyDescent="0.3">
      <c r="A31" s="10">
        <v>25</v>
      </c>
      <c r="B31" s="9" t="s">
        <v>1546</v>
      </c>
      <c r="C31" s="10" t="s">
        <v>1558</v>
      </c>
      <c r="D31" s="11" t="s">
        <v>1588</v>
      </c>
      <c r="E31" s="14" t="s">
        <v>1569</v>
      </c>
      <c r="F31" s="10" t="s">
        <v>26</v>
      </c>
      <c r="G31" s="10" t="s">
        <v>1549</v>
      </c>
      <c r="H31" s="23" t="s">
        <v>1550</v>
      </c>
      <c r="I31" s="23" t="s">
        <v>1596</v>
      </c>
      <c r="J31" s="10" t="s">
        <v>1597</v>
      </c>
      <c r="K31" s="5" t="s">
        <v>1672</v>
      </c>
      <c r="L31" s="10">
        <v>2020</v>
      </c>
      <c r="M31" s="39" t="s">
        <v>1776</v>
      </c>
      <c r="N31" s="10" t="s">
        <v>1540</v>
      </c>
      <c r="O31" s="10" t="s">
        <v>1543</v>
      </c>
      <c r="P31" s="10" t="s">
        <v>1608</v>
      </c>
      <c r="Q31" s="9">
        <v>50</v>
      </c>
      <c r="R31" s="12" t="s">
        <v>1695</v>
      </c>
      <c r="S31" s="12" t="s">
        <v>1688</v>
      </c>
      <c r="T31" s="5" t="s">
        <v>1758</v>
      </c>
      <c r="U31" s="37" t="s">
        <v>1773</v>
      </c>
      <c r="V31" s="10"/>
      <c r="X31" s="36"/>
      <c r="Y31" s="36"/>
      <c r="Z31" s="30" t="s">
        <v>1609</v>
      </c>
      <c r="AA31" s="15" t="s">
        <v>1763</v>
      </c>
    </row>
    <row r="32" spans="1:27" ht="13.25" customHeight="1" x14ac:dyDescent="0.3">
      <c r="A32" s="10">
        <v>2</v>
      </c>
      <c r="B32" s="9" t="s">
        <v>1546</v>
      </c>
      <c r="C32" s="10" t="s">
        <v>1558</v>
      </c>
      <c r="D32" s="11" t="s">
        <v>1588</v>
      </c>
      <c r="E32" s="14" t="s">
        <v>1610</v>
      </c>
      <c r="F32" s="10" t="s">
        <v>26</v>
      </c>
      <c r="G32" s="10" t="s">
        <v>1549</v>
      </c>
      <c r="H32" s="23" t="s">
        <v>1550</v>
      </c>
      <c r="I32" s="23" t="s">
        <v>1596</v>
      </c>
      <c r="J32" s="10" t="s">
        <v>1597</v>
      </c>
      <c r="K32" s="5" t="s">
        <v>1672</v>
      </c>
      <c r="L32" s="10">
        <v>2020</v>
      </c>
      <c r="M32" s="39" t="s">
        <v>1776</v>
      </c>
      <c r="N32" s="10" t="s">
        <v>1540</v>
      </c>
      <c r="O32" s="10" t="s">
        <v>1589</v>
      </c>
      <c r="P32" s="15" t="s">
        <v>1611</v>
      </c>
      <c r="Q32" s="9">
        <v>400</v>
      </c>
      <c r="R32" s="12" t="s">
        <v>1696</v>
      </c>
      <c r="S32" s="12" t="s">
        <v>1697</v>
      </c>
      <c r="T32" s="5" t="s">
        <v>1758</v>
      </c>
      <c r="U32" s="37" t="s">
        <v>1773</v>
      </c>
      <c r="V32" s="10"/>
      <c r="X32" s="36"/>
      <c r="Y32" s="36"/>
      <c r="Z32" s="30" t="s">
        <v>1612</v>
      </c>
      <c r="AA32" s="31" t="s">
        <v>1613</v>
      </c>
    </row>
    <row r="33" spans="1:27" ht="12.75" customHeight="1" x14ac:dyDescent="0.3">
      <c r="A33" s="10">
        <v>1</v>
      </c>
      <c r="B33" s="9" t="s">
        <v>1755</v>
      </c>
      <c r="C33" s="10" t="s">
        <v>1558</v>
      </c>
      <c r="D33" s="11" t="s">
        <v>1588</v>
      </c>
      <c r="E33" s="14" t="s">
        <v>1569</v>
      </c>
      <c r="F33" s="10" t="s">
        <v>26</v>
      </c>
      <c r="G33" s="10" t="s">
        <v>1549</v>
      </c>
      <c r="H33" s="23" t="s">
        <v>1550</v>
      </c>
      <c r="I33" s="23" t="s">
        <v>1596</v>
      </c>
      <c r="J33" s="10" t="s">
        <v>1597</v>
      </c>
      <c r="K33" s="5" t="s">
        <v>1672</v>
      </c>
      <c r="L33" s="10">
        <v>2020</v>
      </c>
      <c r="M33" s="39" t="s">
        <v>1776</v>
      </c>
      <c r="N33" s="10" t="s">
        <v>1540</v>
      </c>
      <c r="O33" s="10" t="s">
        <v>1589</v>
      </c>
      <c r="P33" s="31" t="s">
        <v>1614</v>
      </c>
      <c r="Q33" s="9">
        <v>1050</v>
      </c>
      <c r="R33" s="12" t="s">
        <v>1698</v>
      </c>
      <c r="S33" s="12" t="s">
        <v>1699</v>
      </c>
      <c r="T33" s="5" t="s">
        <v>1758</v>
      </c>
      <c r="U33" s="37" t="s">
        <v>1773</v>
      </c>
      <c r="V33" s="10"/>
      <c r="W33" s="31"/>
      <c r="X33" s="36" t="s">
        <v>1615</v>
      </c>
      <c r="Y33" s="36" t="s">
        <v>1616</v>
      </c>
      <c r="Z33" s="8"/>
      <c r="AA33" s="16" t="s">
        <v>1766</v>
      </c>
    </row>
    <row r="34" spans="1:27" ht="12.75" customHeight="1" x14ac:dyDescent="0.3">
      <c r="A34" s="10">
        <v>1</v>
      </c>
      <c r="B34" s="9" t="s">
        <v>1755</v>
      </c>
      <c r="C34" s="9" t="s">
        <v>1558</v>
      </c>
      <c r="D34" s="11" t="s">
        <v>1588</v>
      </c>
      <c r="E34" s="11" t="s">
        <v>1593</v>
      </c>
      <c r="F34" s="10" t="s">
        <v>26</v>
      </c>
      <c r="G34" s="10" t="s">
        <v>1549</v>
      </c>
      <c r="H34" s="23" t="s">
        <v>1550</v>
      </c>
      <c r="I34" s="23" t="s">
        <v>1596</v>
      </c>
      <c r="J34" s="10" t="s">
        <v>1597</v>
      </c>
      <c r="K34" s="5" t="s">
        <v>1672</v>
      </c>
      <c r="L34" s="10">
        <v>2020</v>
      </c>
      <c r="M34" s="39" t="s">
        <v>1776</v>
      </c>
      <c r="N34" s="9" t="s">
        <v>1540</v>
      </c>
      <c r="O34" s="9" t="s">
        <v>1589</v>
      </c>
      <c r="P34" s="31" t="s">
        <v>1617</v>
      </c>
      <c r="Q34" s="9">
        <v>300</v>
      </c>
      <c r="R34" s="8" t="s">
        <v>1682</v>
      </c>
      <c r="S34" s="8" t="s">
        <v>1683</v>
      </c>
      <c r="T34" s="5" t="s">
        <v>1758</v>
      </c>
      <c r="U34" s="37" t="s">
        <v>1773</v>
      </c>
      <c r="V34" s="10"/>
      <c r="X34" s="35" t="s">
        <v>1591</v>
      </c>
      <c r="Y34" s="35" t="s">
        <v>1618</v>
      </c>
      <c r="Z34" s="30"/>
      <c r="AA34" s="9" t="s">
        <v>1764</v>
      </c>
    </row>
    <row r="35" spans="1:27" ht="13.25" customHeight="1" x14ac:dyDescent="0.3">
      <c r="A35" s="10">
        <v>1</v>
      </c>
      <c r="B35" s="9" t="s">
        <v>1755</v>
      </c>
      <c r="C35" s="9" t="s">
        <v>1558</v>
      </c>
      <c r="D35" s="11" t="s">
        <v>1588</v>
      </c>
      <c r="E35" s="11" t="s">
        <v>1593</v>
      </c>
      <c r="F35" s="10" t="s">
        <v>26</v>
      </c>
      <c r="G35" s="10" t="s">
        <v>1549</v>
      </c>
      <c r="H35" s="23" t="s">
        <v>1550</v>
      </c>
      <c r="I35" s="23" t="s">
        <v>1596</v>
      </c>
      <c r="J35" s="10" t="s">
        <v>1597</v>
      </c>
      <c r="K35" s="5" t="s">
        <v>1672</v>
      </c>
      <c r="L35" s="10">
        <v>2020</v>
      </c>
      <c r="M35" s="39" t="s">
        <v>1776</v>
      </c>
      <c r="N35" s="9" t="s">
        <v>1540</v>
      </c>
      <c r="O35" s="9" t="s">
        <v>1589</v>
      </c>
      <c r="P35" s="31" t="s">
        <v>1619</v>
      </c>
      <c r="Q35" s="9">
        <v>400</v>
      </c>
      <c r="R35" s="8" t="s">
        <v>1700</v>
      </c>
      <c r="S35" s="8" t="s">
        <v>1701</v>
      </c>
      <c r="T35" s="5" t="s">
        <v>1758</v>
      </c>
      <c r="U35" s="37" t="s">
        <v>1773</v>
      </c>
      <c r="V35" s="10"/>
      <c r="X35" s="35"/>
      <c r="Y35" s="35"/>
      <c r="Z35" s="8" t="s">
        <v>1652</v>
      </c>
      <c r="AA35" s="9" t="s">
        <v>1764</v>
      </c>
    </row>
    <row r="36" spans="1:27" ht="13.25" customHeight="1" x14ac:dyDescent="0.3">
      <c r="A36" s="10">
        <v>5</v>
      </c>
      <c r="B36" s="9" t="s">
        <v>1546</v>
      </c>
      <c r="C36" s="9" t="s">
        <v>1558</v>
      </c>
      <c r="D36" s="11" t="s">
        <v>1588</v>
      </c>
      <c r="E36" s="14" t="s">
        <v>1593</v>
      </c>
      <c r="F36" s="10" t="s">
        <v>26</v>
      </c>
      <c r="G36" s="10" t="s">
        <v>1549</v>
      </c>
      <c r="H36" s="23" t="s">
        <v>1550</v>
      </c>
      <c r="I36" s="23" t="s">
        <v>1596</v>
      </c>
      <c r="J36" s="10" t="s">
        <v>1597</v>
      </c>
      <c r="K36" s="5" t="s">
        <v>1672</v>
      </c>
      <c r="L36" s="10">
        <v>2020</v>
      </c>
      <c r="M36" s="39" t="s">
        <v>1776</v>
      </c>
      <c r="N36" s="9" t="s">
        <v>1540</v>
      </c>
      <c r="O36" s="10" t="s">
        <v>1589</v>
      </c>
      <c r="P36" s="31" t="s">
        <v>1620</v>
      </c>
      <c r="Q36" s="17">
        <v>400</v>
      </c>
      <c r="R36" s="30" t="s">
        <v>1684</v>
      </c>
      <c r="S36" s="12" t="s">
        <v>1685</v>
      </c>
      <c r="T36" s="5" t="s">
        <v>1758</v>
      </c>
      <c r="U36" s="37" t="s">
        <v>1773</v>
      </c>
      <c r="V36" s="10"/>
      <c r="X36" s="35"/>
      <c r="Y36" s="35"/>
      <c r="Z36" s="8" t="s">
        <v>1652</v>
      </c>
      <c r="AA36" s="9" t="s">
        <v>1764</v>
      </c>
    </row>
    <row r="37" spans="1:27" ht="13.25" customHeight="1" x14ac:dyDescent="0.3">
      <c r="A37" s="10">
        <v>4</v>
      </c>
      <c r="B37" s="9" t="s">
        <v>1546</v>
      </c>
      <c r="C37" s="9" t="s">
        <v>1558</v>
      </c>
      <c r="D37" s="11" t="s">
        <v>1588</v>
      </c>
      <c r="E37" s="14" t="s">
        <v>1593</v>
      </c>
      <c r="F37" s="10" t="s">
        <v>26</v>
      </c>
      <c r="G37" s="10" t="s">
        <v>1549</v>
      </c>
      <c r="H37" s="23" t="s">
        <v>1550</v>
      </c>
      <c r="I37" s="23" t="s">
        <v>1596</v>
      </c>
      <c r="J37" s="10" t="s">
        <v>1597</v>
      </c>
      <c r="K37" s="5" t="s">
        <v>1672</v>
      </c>
      <c r="L37" s="10">
        <v>2020</v>
      </c>
      <c r="M37" s="39" t="s">
        <v>1776</v>
      </c>
      <c r="N37" s="9" t="s">
        <v>1540</v>
      </c>
      <c r="O37" s="10" t="s">
        <v>1589</v>
      </c>
      <c r="P37" s="31" t="s">
        <v>1621</v>
      </c>
      <c r="Q37" s="10">
        <v>350</v>
      </c>
      <c r="R37" s="30" t="s">
        <v>1686</v>
      </c>
      <c r="S37" s="12" t="s">
        <v>1687</v>
      </c>
      <c r="T37" s="5" t="s">
        <v>1758</v>
      </c>
      <c r="U37" s="37" t="s">
        <v>1773</v>
      </c>
      <c r="V37" s="10"/>
      <c r="X37" s="35"/>
      <c r="Y37" s="35"/>
      <c r="Z37" s="8" t="s">
        <v>1653</v>
      </c>
      <c r="AA37" s="9" t="s">
        <v>1764</v>
      </c>
    </row>
    <row r="38" spans="1:27" ht="13.25" customHeight="1" x14ac:dyDescent="0.3">
      <c r="A38" s="10">
        <v>2</v>
      </c>
      <c r="B38" s="9" t="s">
        <v>1546</v>
      </c>
      <c r="C38" s="9" t="s">
        <v>1558</v>
      </c>
      <c r="D38" s="11" t="s">
        <v>1588</v>
      </c>
      <c r="E38" s="14" t="s">
        <v>1569</v>
      </c>
      <c r="F38" s="10" t="s">
        <v>26</v>
      </c>
      <c r="G38" s="10" t="s">
        <v>1549</v>
      </c>
      <c r="H38" s="23" t="s">
        <v>1550</v>
      </c>
      <c r="I38" s="23" t="s">
        <v>1596</v>
      </c>
      <c r="J38" s="10" t="s">
        <v>1597</v>
      </c>
      <c r="K38" s="5" t="s">
        <v>1672</v>
      </c>
      <c r="L38" s="10">
        <v>2020</v>
      </c>
      <c r="M38" s="39" t="s">
        <v>1776</v>
      </c>
      <c r="N38" s="9" t="s">
        <v>1540</v>
      </c>
      <c r="O38" s="10" t="s">
        <v>1622</v>
      </c>
      <c r="P38" s="10" t="s">
        <v>1623</v>
      </c>
      <c r="Q38" s="10">
        <v>100</v>
      </c>
      <c r="R38" s="8" t="s">
        <v>1702</v>
      </c>
      <c r="S38" s="12" t="s">
        <v>1703</v>
      </c>
      <c r="T38" s="5" t="s">
        <v>1758</v>
      </c>
      <c r="U38" s="37" t="s">
        <v>1773</v>
      </c>
      <c r="V38" s="10"/>
      <c r="X38" s="30" t="s">
        <v>1624</v>
      </c>
      <c r="Y38" s="30" t="s">
        <v>1625</v>
      </c>
      <c r="Z38" s="30"/>
      <c r="AA38" s="31" t="s">
        <v>1766</v>
      </c>
    </row>
    <row r="39" spans="1:27" ht="13.25" customHeight="1" x14ac:dyDescent="0.3">
      <c r="A39" s="10">
        <v>2</v>
      </c>
      <c r="B39" s="9" t="s">
        <v>1546</v>
      </c>
      <c r="C39" s="9" t="s">
        <v>1558</v>
      </c>
      <c r="D39" s="11" t="s">
        <v>1588</v>
      </c>
      <c r="E39" s="31" t="s">
        <v>1626</v>
      </c>
      <c r="F39" s="10" t="s">
        <v>26</v>
      </c>
      <c r="G39" s="10" t="s">
        <v>1549</v>
      </c>
      <c r="H39" s="23" t="s">
        <v>1550</v>
      </c>
      <c r="I39" s="23" t="s">
        <v>1596</v>
      </c>
      <c r="J39" s="10" t="s">
        <v>1597</v>
      </c>
      <c r="K39" s="5" t="s">
        <v>1672</v>
      </c>
      <c r="L39" s="10">
        <v>2020</v>
      </c>
      <c r="M39" s="39" t="s">
        <v>1776</v>
      </c>
      <c r="N39" s="9" t="s">
        <v>1540</v>
      </c>
      <c r="O39" s="10" t="s">
        <v>1579</v>
      </c>
      <c r="P39" s="10" t="s">
        <v>1627</v>
      </c>
      <c r="Q39" s="10">
        <v>400</v>
      </c>
      <c r="R39" s="12" t="s">
        <v>1704</v>
      </c>
      <c r="S39" s="12" t="s">
        <v>1705</v>
      </c>
      <c r="T39" s="5" t="s">
        <v>1758</v>
      </c>
      <c r="U39" s="37" t="s">
        <v>1773</v>
      </c>
      <c r="X39" s="35"/>
      <c r="Y39" s="35"/>
      <c r="Z39" s="8" t="s">
        <v>1628</v>
      </c>
      <c r="AA39" s="31" t="s">
        <v>1767</v>
      </c>
    </row>
    <row r="40" spans="1:27" ht="13.25" customHeight="1" x14ac:dyDescent="0.3">
      <c r="A40" s="10">
        <v>1</v>
      </c>
      <c r="B40" s="9" t="s">
        <v>1755</v>
      </c>
      <c r="C40" s="9" t="s">
        <v>1558</v>
      </c>
      <c r="D40" s="11" t="s">
        <v>1588</v>
      </c>
      <c r="E40" s="14" t="s">
        <v>1569</v>
      </c>
      <c r="F40" s="10" t="s">
        <v>26</v>
      </c>
      <c r="G40" s="10" t="s">
        <v>1549</v>
      </c>
      <c r="H40" s="23" t="s">
        <v>1550</v>
      </c>
      <c r="I40" s="23" t="s">
        <v>1596</v>
      </c>
      <c r="J40" s="10" t="s">
        <v>1597</v>
      </c>
      <c r="K40" s="5" t="s">
        <v>1672</v>
      </c>
      <c r="L40" s="10">
        <v>2020</v>
      </c>
      <c r="M40" s="39" t="s">
        <v>1776</v>
      </c>
      <c r="N40" s="9" t="s">
        <v>1540</v>
      </c>
      <c r="O40" s="10" t="s">
        <v>1579</v>
      </c>
      <c r="P40" s="31" t="s">
        <v>1629</v>
      </c>
      <c r="Q40" s="10">
        <v>300</v>
      </c>
      <c r="R40" s="12" t="s">
        <v>1706</v>
      </c>
      <c r="S40" s="12" t="s">
        <v>1681</v>
      </c>
      <c r="T40" s="5" t="s">
        <v>1758</v>
      </c>
      <c r="U40" s="37" t="s">
        <v>1773</v>
      </c>
      <c r="X40" s="35" t="s">
        <v>1586</v>
      </c>
      <c r="Y40" s="35" t="s">
        <v>1587</v>
      </c>
      <c r="Z40" s="30"/>
      <c r="AA40" s="31" t="s">
        <v>1766</v>
      </c>
    </row>
    <row r="41" spans="1:27" ht="13.25" customHeight="1" x14ac:dyDescent="0.3">
      <c r="A41" s="10">
        <v>1</v>
      </c>
      <c r="B41" s="9" t="s">
        <v>1755</v>
      </c>
      <c r="C41" s="10" t="s">
        <v>1558</v>
      </c>
      <c r="D41" s="11" t="s">
        <v>1588</v>
      </c>
      <c r="E41" s="14" t="s">
        <v>1610</v>
      </c>
      <c r="F41" s="10" t="s">
        <v>26</v>
      </c>
      <c r="G41" s="10" t="s">
        <v>1549</v>
      </c>
      <c r="H41" s="23" t="s">
        <v>1550</v>
      </c>
      <c r="I41" s="23" t="s">
        <v>1596</v>
      </c>
      <c r="J41" s="10" t="s">
        <v>1597</v>
      </c>
      <c r="K41" s="5" t="s">
        <v>1672</v>
      </c>
      <c r="L41" s="10">
        <v>2020</v>
      </c>
      <c r="M41" s="39" t="s">
        <v>1776</v>
      </c>
      <c r="N41" s="9" t="s">
        <v>1540</v>
      </c>
      <c r="O41" s="10" t="s">
        <v>1630</v>
      </c>
      <c r="P41" s="31" t="s">
        <v>1631</v>
      </c>
      <c r="Q41" s="9">
        <v>50</v>
      </c>
      <c r="R41" s="12" t="s">
        <v>1707</v>
      </c>
      <c r="S41" s="12" t="s">
        <v>1708</v>
      </c>
      <c r="T41" s="5" t="s">
        <v>1758</v>
      </c>
      <c r="U41" s="37" t="s">
        <v>1773</v>
      </c>
      <c r="V41" s="10"/>
      <c r="X41" s="36"/>
      <c r="Y41" s="36"/>
      <c r="Z41" s="30" t="s">
        <v>1634</v>
      </c>
      <c r="AA41" s="31" t="s">
        <v>1768</v>
      </c>
    </row>
    <row r="42" spans="1:27" ht="13.25" customHeight="1" x14ac:dyDescent="0.3">
      <c r="A42" s="10">
        <v>1</v>
      </c>
      <c r="B42" s="9" t="s">
        <v>1755</v>
      </c>
      <c r="C42" s="10" t="s">
        <v>1558</v>
      </c>
      <c r="D42" s="11" t="s">
        <v>1588</v>
      </c>
      <c r="E42" s="14" t="s">
        <v>1779</v>
      </c>
      <c r="F42" s="10" t="s">
        <v>26</v>
      </c>
      <c r="G42" s="10" t="s">
        <v>1549</v>
      </c>
      <c r="H42" s="23" t="s">
        <v>1550</v>
      </c>
      <c r="I42" s="23" t="s">
        <v>1596</v>
      </c>
      <c r="J42" s="10" t="s">
        <v>1597</v>
      </c>
      <c r="K42" s="47" t="s">
        <v>1672</v>
      </c>
      <c r="L42" s="10">
        <v>2021</v>
      </c>
      <c r="M42" s="48" t="s">
        <v>1776</v>
      </c>
      <c r="N42" s="10" t="s">
        <v>1540</v>
      </c>
      <c r="O42" s="10" t="s">
        <v>1632</v>
      </c>
      <c r="P42" s="31" t="s">
        <v>1787</v>
      </c>
      <c r="Q42" s="10">
        <v>260</v>
      </c>
      <c r="R42" s="12" t="s">
        <v>1789</v>
      </c>
      <c r="S42" s="12" t="s">
        <v>1788</v>
      </c>
      <c r="T42" s="5" t="s">
        <v>1672</v>
      </c>
      <c r="U42" s="37" t="s">
        <v>1773</v>
      </c>
      <c r="V42" s="10"/>
      <c r="X42" s="36"/>
      <c r="Y42" s="36"/>
      <c r="Z42" s="30"/>
      <c r="AA42" s="31" t="s">
        <v>1790</v>
      </c>
    </row>
    <row r="43" spans="1:27" ht="13.25" customHeight="1" x14ac:dyDescent="0.3">
      <c r="A43" s="10">
        <v>1</v>
      </c>
      <c r="B43" s="9" t="s">
        <v>1755</v>
      </c>
      <c r="C43" s="9" t="s">
        <v>1558</v>
      </c>
      <c r="D43" s="11" t="s">
        <v>1588</v>
      </c>
      <c r="E43" s="11" t="s">
        <v>1626</v>
      </c>
      <c r="F43" s="10" t="s">
        <v>26</v>
      </c>
      <c r="G43" s="10" t="s">
        <v>1549</v>
      </c>
      <c r="H43" s="23" t="s">
        <v>1550</v>
      </c>
      <c r="I43" s="23" t="s">
        <v>1596</v>
      </c>
      <c r="J43" s="10" t="s">
        <v>1597</v>
      </c>
      <c r="K43" s="5" t="s">
        <v>1672</v>
      </c>
      <c r="L43" s="10">
        <v>2020</v>
      </c>
      <c r="M43" s="39" t="s">
        <v>1776</v>
      </c>
      <c r="N43" s="10" t="s">
        <v>1540</v>
      </c>
      <c r="O43" s="10" t="s">
        <v>1632</v>
      </c>
      <c r="P43" s="31" t="s">
        <v>1633</v>
      </c>
      <c r="Q43" s="9">
        <v>300</v>
      </c>
      <c r="R43" s="12" t="s">
        <v>1709</v>
      </c>
      <c r="S43" s="12" t="s">
        <v>1715</v>
      </c>
      <c r="T43" s="5" t="s">
        <v>1758</v>
      </c>
      <c r="U43" s="37" t="s">
        <v>1773</v>
      </c>
      <c r="V43" s="10"/>
      <c r="X43" s="30" t="s">
        <v>1635</v>
      </c>
      <c r="Y43" s="30" t="s">
        <v>1636</v>
      </c>
      <c r="Z43" s="30"/>
      <c r="AA43" s="31" t="s">
        <v>1769</v>
      </c>
    </row>
    <row r="44" spans="1:27" s="11" customFormat="1" ht="13.25" customHeight="1" x14ac:dyDescent="0.3">
      <c r="A44" s="14">
        <v>1</v>
      </c>
      <c r="B44" s="11" t="s">
        <v>1755</v>
      </c>
      <c r="C44" s="11" t="s">
        <v>1558</v>
      </c>
      <c r="D44" s="11" t="s">
        <v>1541</v>
      </c>
      <c r="E44" s="11" t="s">
        <v>1779</v>
      </c>
      <c r="F44" s="14" t="s">
        <v>26</v>
      </c>
      <c r="G44" s="14" t="s">
        <v>1549</v>
      </c>
      <c r="H44" s="42" t="s">
        <v>1550</v>
      </c>
      <c r="I44" s="42" t="s">
        <v>1637</v>
      </c>
      <c r="J44" s="14" t="s">
        <v>1638</v>
      </c>
      <c r="K44" s="43" t="s">
        <v>1672</v>
      </c>
      <c r="L44" s="14">
        <v>2020</v>
      </c>
      <c r="M44" s="48" t="s">
        <v>1776</v>
      </c>
      <c r="N44" s="14"/>
      <c r="O44" s="14"/>
      <c r="P44" s="49"/>
      <c r="R44" s="46"/>
      <c r="S44" s="46"/>
      <c r="T44" s="7"/>
      <c r="U44" s="45"/>
      <c r="V44" s="14"/>
      <c r="X44" s="41"/>
      <c r="Y44" s="41"/>
      <c r="Z44" s="41"/>
      <c r="AA44" s="49"/>
    </row>
    <row r="45" spans="1:27" ht="13.25" customHeight="1" x14ac:dyDescent="0.3">
      <c r="A45" s="10">
        <v>3</v>
      </c>
      <c r="B45" s="9" t="s">
        <v>1546</v>
      </c>
      <c r="C45" s="9" t="s">
        <v>1558</v>
      </c>
      <c r="D45" s="11" t="s">
        <v>1588</v>
      </c>
      <c r="E45" s="11" t="s">
        <v>1556</v>
      </c>
      <c r="F45" s="10" t="s">
        <v>26</v>
      </c>
      <c r="G45" s="10" t="s">
        <v>1549</v>
      </c>
      <c r="H45" s="23" t="s">
        <v>1550</v>
      </c>
      <c r="I45" s="23" t="s">
        <v>1637</v>
      </c>
      <c r="J45" s="10" t="s">
        <v>1638</v>
      </c>
      <c r="K45" s="10" t="s">
        <v>1603</v>
      </c>
      <c r="L45" s="10">
        <v>2013</v>
      </c>
      <c r="M45" s="10" t="s">
        <v>1777</v>
      </c>
      <c r="N45" s="10" t="s">
        <v>1540</v>
      </c>
      <c r="O45" s="10" t="s">
        <v>1543</v>
      </c>
      <c r="P45" s="10" t="s">
        <v>1639</v>
      </c>
      <c r="Q45" s="10">
        <v>750</v>
      </c>
      <c r="R45" s="30" t="s">
        <v>1752</v>
      </c>
      <c r="S45" s="12" t="s">
        <v>1711</v>
      </c>
      <c r="T45" s="5" t="s">
        <v>1758</v>
      </c>
      <c r="U45" s="37" t="s">
        <v>1773</v>
      </c>
      <c r="V45" s="10"/>
      <c r="X45" s="36"/>
      <c r="Y45" s="36"/>
      <c r="Z45" s="8" t="s">
        <v>1640</v>
      </c>
      <c r="AA45" s="24" t="s">
        <v>1758</v>
      </c>
    </row>
    <row r="46" spans="1:27" ht="13.25" customHeight="1" x14ac:dyDescent="0.3">
      <c r="A46" s="10">
        <v>4</v>
      </c>
      <c r="B46" s="9" t="s">
        <v>1546</v>
      </c>
      <c r="C46" s="10" t="s">
        <v>1558</v>
      </c>
      <c r="D46" s="11" t="s">
        <v>1588</v>
      </c>
      <c r="E46" s="14" t="s">
        <v>1545</v>
      </c>
      <c r="F46" s="10" t="s">
        <v>26</v>
      </c>
      <c r="G46" s="10" t="s">
        <v>1549</v>
      </c>
      <c r="H46" s="23" t="s">
        <v>1550</v>
      </c>
      <c r="I46" s="23" t="s">
        <v>1637</v>
      </c>
      <c r="J46" s="10" t="s">
        <v>1638</v>
      </c>
      <c r="K46" s="10" t="s">
        <v>1603</v>
      </c>
      <c r="L46" s="10">
        <v>2013</v>
      </c>
      <c r="M46" s="10" t="s">
        <v>1777</v>
      </c>
      <c r="N46" s="10" t="s">
        <v>1540</v>
      </c>
      <c r="O46" s="10" t="s">
        <v>1543</v>
      </c>
      <c r="P46" s="10" t="s">
        <v>1639</v>
      </c>
      <c r="Q46" s="10">
        <v>750</v>
      </c>
      <c r="R46" s="30" t="s">
        <v>1710</v>
      </c>
      <c r="S46" s="12" t="s">
        <v>1711</v>
      </c>
      <c r="T46" s="5" t="s">
        <v>1758</v>
      </c>
      <c r="U46" s="37" t="s">
        <v>1773</v>
      </c>
      <c r="V46" s="10"/>
      <c r="X46" s="36"/>
      <c r="Y46" s="36"/>
      <c r="Z46" s="8" t="s">
        <v>1640</v>
      </c>
      <c r="AA46" s="24" t="s">
        <v>1758</v>
      </c>
    </row>
    <row r="47" spans="1:27" ht="13.25" customHeight="1" x14ac:dyDescent="0.3">
      <c r="A47" s="10">
        <v>1</v>
      </c>
      <c r="B47" s="9" t="s">
        <v>1755</v>
      </c>
      <c r="C47" s="10" t="s">
        <v>1558</v>
      </c>
      <c r="D47" s="11" t="s">
        <v>1588</v>
      </c>
      <c r="E47" s="14" t="s">
        <v>1548</v>
      </c>
      <c r="F47" s="10" t="s">
        <v>26</v>
      </c>
      <c r="G47" s="10" t="s">
        <v>1549</v>
      </c>
      <c r="H47" s="23" t="s">
        <v>1550</v>
      </c>
      <c r="I47" s="23" t="s">
        <v>1637</v>
      </c>
      <c r="J47" s="10" t="s">
        <v>1638</v>
      </c>
      <c r="K47" s="10" t="s">
        <v>1603</v>
      </c>
      <c r="L47" s="10">
        <v>2013</v>
      </c>
      <c r="M47" s="10" t="s">
        <v>1777</v>
      </c>
      <c r="N47" s="10" t="s">
        <v>1540</v>
      </c>
      <c r="O47" s="10" t="s">
        <v>1543</v>
      </c>
      <c r="P47" s="10" t="s">
        <v>1654</v>
      </c>
      <c r="Q47" s="10">
        <v>1250</v>
      </c>
      <c r="R47" s="30" t="s">
        <v>1753</v>
      </c>
      <c r="S47" s="12" t="s">
        <v>1712</v>
      </c>
      <c r="T47" s="5" t="s">
        <v>1758</v>
      </c>
      <c r="U47" s="37" t="s">
        <v>1773</v>
      </c>
      <c r="V47" s="10"/>
      <c r="X47" s="35"/>
      <c r="Y47" s="35"/>
      <c r="Z47" s="30" t="s">
        <v>1655</v>
      </c>
      <c r="AA47" s="24" t="s">
        <v>1758</v>
      </c>
    </row>
    <row r="48" spans="1:27" ht="13.25" customHeight="1" x14ac:dyDescent="0.3">
      <c r="A48" s="10">
        <v>2</v>
      </c>
      <c r="B48" s="9" t="s">
        <v>1546</v>
      </c>
      <c r="C48" s="10" t="s">
        <v>1558</v>
      </c>
      <c r="D48" s="11" t="s">
        <v>1588</v>
      </c>
      <c r="E48" s="11" t="s">
        <v>1569</v>
      </c>
      <c r="F48" s="10" t="s">
        <v>26</v>
      </c>
      <c r="G48" s="10" t="s">
        <v>1549</v>
      </c>
      <c r="H48" s="23" t="s">
        <v>1550</v>
      </c>
      <c r="I48" s="23" t="s">
        <v>1637</v>
      </c>
      <c r="J48" s="10" t="s">
        <v>1638</v>
      </c>
      <c r="K48" s="5" t="s">
        <v>1672</v>
      </c>
      <c r="L48" s="10">
        <v>2020</v>
      </c>
      <c r="M48" s="10" t="s">
        <v>1777</v>
      </c>
      <c r="N48" s="10" t="s">
        <v>1540</v>
      </c>
      <c r="O48" s="10" t="s">
        <v>1543</v>
      </c>
      <c r="P48" s="31" t="s">
        <v>1659</v>
      </c>
      <c r="Q48" s="10">
        <v>650</v>
      </c>
      <c r="R48" s="12" t="s">
        <v>1713</v>
      </c>
      <c r="S48" s="12" t="s">
        <v>1714</v>
      </c>
      <c r="T48" s="5" t="s">
        <v>1758</v>
      </c>
      <c r="U48" s="37" t="s">
        <v>1773</v>
      </c>
      <c r="V48" s="10"/>
      <c r="X48" s="30" t="s">
        <v>1656</v>
      </c>
      <c r="Y48" s="30" t="s">
        <v>1657</v>
      </c>
      <c r="Z48" s="30"/>
      <c r="AA48" s="31" t="s">
        <v>1760</v>
      </c>
    </row>
    <row r="49" spans="1:27" ht="13.25" customHeight="1" x14ac:dyDescent="0.3">
      <c r="A49" s="10">
        <v>7</v>
      </c>
      <c r="B49" s="9" t="s">
        <v>1546</v>
      </c>
      <c r="C49" s="10" t="s">
        <v>1558</v>
      </c>
      <c r="D49" s="11" t="s">
        <v>1588</v>
      </c>
      <c r="E49" s="11" t="s">
        <v>1569</v>
      </c>
      <c r="F49" s="10" t="s">
        <v>26</v>
      </c>
      <c r="G49" s="10" t="s">
        <v>1549</v>
      </c>
      <c r="H49" s="23" t="s">
        <v>1550</v>
      </c>
      <c r="I49" s="23" t="s">
        <v>1637</v>
      </c>
      <c r="J49" s="10" t="s">
        <v>1638</v>
      </c>
      <c r="K49" s="5" t="s">
        <v>1672</v>
      </c>
      <c r="L49" s="10">
        <v>2020</v>
      </c>
      <c r="M49" s="10" t="s">
        <v>1777</v>
      </c>
      <c r="N49" s="10" t="s">
        <v>1540</v>
      </c>
      <c r="O49" s="10" t="s">
        <v>1543</v>
      </c>
      <c r="P49" s="31" t="s">
        <v>1658</v>
      </c>
      <c r="Q49" s="10">
        <v>500</v>
      </c>
      <c r="R49" s="30" t="s">
        <v>1748</v>
      </c>
      <c r="S49" s="12" t="s">
        <v>1680</v>
      </c>
      <c r="T49" s="5" t="s">
        <v>1758</v>
      </c>
      <c r="U49" s="37" t="s">
        <v>1773</v>
      </c>
      <c r="V49" s="10"/>
      <c r="X49" s="36" t="s">
        <v>1574</v>
      </c>
      <c r="Y49" s="36" t="s">
        <v>1575</v>
      </c>
      <c r="Z49" s="30"/>
      <c r="AA49" s="25" t="s">
        <v>1760</v>
      </c>
    </row>
    <row r="50" spans="1:27" ht="13.25" customHeight="1" x14ac:dyDescent="0.3">
      <c r="A50" s="10">
        <v>2</v>
      </c>
      <c r="B50" s="9" t="s">
        <v>1546</v>
      </c>
      <c r="C50" s="10" t="s">
        <v>1558</v>
      </c>
      <c r="D50" s="11" t="s">
        <v>1588</v>
      </c>
      <c r="E50" s="11" t="s">
        <v>1610</v>
      </c>
      <c r="F50" s="10" t="s">
        <v>26</v>
      </c>
      <c r="G50" s="10" t="s">
        <v>1549</v>
      </c>
      <c r="H50" s="23" t="s">
        <v>1550</v>
      </c>
      <c r="I50" s="23" t="s">
        <v>1637</v>
      </c>
      <c r="J50" s="10" t="s">
        <v>1638</v>
      </c>
      <c r="K50" s="5" t="s">
        <v>1672</v>
      </c>
      <c r="L50" s="10">
        <v>2020</v>
      </c>
      <c r="M50" s="10" t="s">
        <v>1777</v>
      </c>
      <c r="N50" s="10" t="s">
        <v>1540</v>
      </c>
      <c r="O50" s="10" t="s">
        <v>1622</v>
      </c>
      <c r="P50" s="31" t="s">
        <v>1660</v>
      </c>
      <c r="Q50" s="10">
        <v>1050</v>
      </c>
      <c r="R50" s="12" t="s">
        <v>1716</v>
      </c>
      <c r="S50" s="12" t="s">
        <v>1717</v>
      </c>
      <c r="T50" s="5" t="s">
        <v>1758</v>
      </c>
      <c r="U50" s="37" t="s">
        <v>1773</v>
      </c>
      <c r="V50" s="10"/>
      <c r="X50" s="36"/>
      <c r="Y50" s="36"/>
      <c r="Z50" s="8"/>
      <c r="AA50" s="31" t="s">
        <v>1661</v>
      </c>
    </row>
    <row r="51" spans="1:27" ht="13.25" customHeight="1" x14ac:dyDescent="0.3">
      <c r="A51" s="10">
        <v>24</v>
      </c>
      <c r="B51" s="9" t="s">
        <v>1546</v>
      </c>
      <c r="C51" s="10" t="s">
        <v>1558</v>
      </c>
      <c r="D51" s="11" t="s">
        <v>1588</v>
      </c>
      <c r="E51" s="11" t="s">
        <v>1626</v>
      </c>
      <c r="F51" s="10" t="s">
        <v>26</v>
      </c>
      <c r="G51" s="10" t="s">
        <v>1549</v>
      </c>
      <c r="H51" s="23" t="s">
        <v>1550</v>
      </c>
      <c r="I51" s="23" t="s">
        <v>1637</v>
      </c>
      <c r="J51" s="10" t="s">
        <v>1638</v>
      </c>
      <c r="K51" s="5" t="s">
        <v>1672</v>
      </c>
      <c r="L51" s="10">
        <v>2020</v>
      </c>
      <c r="M51" s="10" t="s">
        <v>1777</v>
      </c>
      <c r="N51" s="10" t="s">
        <v>1540</v>
      </c>
      <c r="O51" s="10" t="s">
        <v>1622</v>
      </c>
      <c r="P51" s="31" t="s">
        <v>1660</v>
      </c>
      <c r="Q51" s="10">
        <v>1050</v>
      </c>
      <c r="R51" s="12" t="s">
        <v>1716</v>
      </c>
      <c r="S51" s="12" t="s">
        <v>1717</v>
      </c>
      <c r="T51" s="5" t="s">
        <v>1758</v>
      </c>
      <c r="U51" s="37" t="s">
        <v>1773</v>
      </c>
      <c r="V51" s="10"/>
      <c r="X51" s="36"/>
      <c r="Y51" s="36"/>
      <c r="Z51" s="30" t="s">
        <v>1662</v>
      </c>
    </row>
    <row r="52" spans="1:27" ht="13.25" customHeight="1" x14ac:dyDescent="0.3">
      <c r="A52" s="10">
        <v>1</v>
      </c>
      <c r="B52" s="9" t="s">
        <v>1546</v>
      </c>
      <c r="C52" s="10" t="s">
        <v>1558</v>
      </c>
      <c r="D52" s="11" t="s">
        <v>1588</v>
      </c>
      <c r="E52" s="11" t="s">
        <v>1593</v>
      </c>
      <c r="F52" s="10" t="s">
        <v>26</v>
      </c>
      <c r="G52" s="10" t="s">
        <v>1549</v>
      </c>
      <c r="H52" s="23" t="s">
        <v>1550</v>
      </c>
      <c r="I52" s="23" t="s">
        <v>1637</v>
      </c>
      <c r="J52" s="10" t="s">
        <v>1638</v>
      </c>
      <c r="K52" s="5" t="s">
        <v>1672</v>
      </c>
      <c r="L52" s="10">
        <v>2020</v>
      </c>
      <c r="M52" s="10" t="s">
        <v>1777</v>
      </c>
      <c r="N52" s="10" t="s">
        <v>1540</v>
      </c>
      <c r="O52" s="10" t="s">
        <v>1589</v>
      </c>
      <c r="P52" s="31" t="s">
        <v>1621</v>
      </c>
      <c r="Q52" s="10">
        <v>350</v>
      </c>
      <c r="R52" s="30" t="s">
        <v>1754</v>
      </c>
      <c r="S52" s="12" t="s">
        <v>1724</v>
      </c>
      <c r="T52" s="5" t="s">
        <v>1758</v>
      </c>
      <c r="U52" s="37" t="s">
        <v>1773</v>
      </c>
      <c r="X52" s="35"/>
      <c r="Y52" s="35"/>
      <c r="Z52" s="30" t="s">
        <v>1653</v>
      </c>
      <c r="AA52" s="9" t="s">
        <v>1764</v>
      </c>
    </row>
    <row r="53" spans="1:27" ht="13.25" customHeight="1" x14ac:dyDescent="0.3">
      <c r="A53" s="10">
        <v>1</v>
      </c>
      <c r="B53" s="9" t="s">
        <v>1755</v>
      </c>
      <c r="C53" s="10" t="s">
        <v>1558</v>
      </c>
      <c r="D53" s="11" t="s">
        <v>1588</v>
      </c>
      <c r="E53" s="11" t="s">
        <v>1626</v>
      </c>
      <c r="F53" s="10" t="s">
        <v>26</v>
      </c>
      <c r="G53" s="10" t="s">
        <v>1549</v>
      </c>
      <c r="H53" s="23" t="s">
        <v>1550</v>
      </c>
      <c r="I53" s="23" t="s">
        <v>1637</v>
      </c>
      <c r="J53" s="10" t="s">
        <v>1638</v>
      </c>
      <c r="K53" s="5" t="s">
        <v>1672</v>
      </c>
      <c r="L53" s="10">
        <v>2020</v>
      </c>
      <c r="M53" s="10" t="s">
        <v>1777</v>
      </c>
      <c r="N53" s="10" t="s">
        <v>1540</v>
      </c>
      <c r="O53" s="31" t="s">
        <v>1630</v>
      </c>
      <c r="P53" s="31" t="s">
        <v>1663</v>
      </c>
      <c r="Q53" s="10">
        <v>450</v>
      </c>
      <c r="R53" s="12" t="s">
        <v>1718</v>
      </c>
      <c r="S53" s="12" t="s">
        <v>1719</v>
      </c>
      <c r="T53" s="5" t="s">
        <v>1758</v>
      </c>
      <c r="U53" s="37" t="s">
        <v>1773</v>
      </c>
      <c r="X53" s="35"/>
      <c r="Y53" s="35"/>
      <c r="Z53" s="41" t="s">
        <v>1664</v>
      </c>
      <c r="AA53" s="24" t="s">
        <v>1770</v>
      </c>
    </row>
    <row r="54" spans="1:27" ht="13.25" customHeight="1" x14ac:dyDescent="0.3">
      <c r="A54" s="10">
        <v>3</v>
      </c>
      <c r="B54" s="9" t="s">
        <v>1546</v>
      </c>
      <c r="C54" s="10" t="s">
        <v>1558</v>
      </c>
      <c r="D54" s="11" t="s">
        <v>1588</v>
      </c>
      <c r="E54" s="11" t="s">
        <v>1569</v>
      </c>
      <c r="F54" s="10" t="s">
        <v>26</v>
      </c>
      <c r="G54" s="10" t="s">
        <v>1549</v>
      </c>
      <c r="H54" s="23" t="s">
        <v>1550</v>
      </c>
      <c r="I54" s="23" t="s">
        <v>1637</v>
      </c>
      <c r="J54" s="10" t="s">
        <v>1638</v>
      </c>
      <c r="K54" s="5" t="s">
        <v>1672</v>
      </c>
      <c r="L54" s="10">
        <v>2020</v>
      </c>
      <c r="M54" s="10" t="s">
        <v>1777</v>
      </c>
      <c r="N54" s="10" t="s">
        <v>1540</v>
      </c>
      <c r="O54" s="10" t="s">
        <v>1630</v>
      </c>
      <c r="P54" s="31" t="s">
        <v>1665</v>
      </c>
      <c r="Q54" s="10">
        <v>1000</v>
      </c>
      <c r="R54" s="30" t="s">
        <v>1720</v>
      </c>
      <c r="S54" s="12" t="s">
        <v>1721</v>
      </c>
      <c r="T54" s="5" t="s">
        <v>1758</v>
      </c>
      <c r="U54" s="37" t="s">
        <v>1773</v>
      </c>
      <c r="X54" s="35" t="s">
        <v>1666</v>
      </c>
      <c r="Y54" s="35" t="s">
        <v>1667</v>
      </c>
      <c r="Z54" s="30"/>
      <c r="AA54" s="31" t="s">
        <v>1766</v>
      </c>
    </row>
    <row r="55" spans="1:27" ht="13.25" customHeight="1" x14ac:dyDescent="0.3">
      <c r="A55" s="10">
        <v>124</v>
      </c>
      <c r="B55" s="9" t="s">
        <v>1546</v>
      </c>
      <c r="C55" s="10" t="s">
        <v>1558</v>
      </c>
      <c r="D55" s="11" t="s">
        <v>1588</v>
      </c>
      <c r="E55" s="31" t="s">
        <v>1668</v>
      </c>
      <c r="F55" s="10" t="s">
        <v>26</v>
      </c>
      <c r="G55" s="10" t="s">
        <v>1549</v>
      </c>
      <c r="H55" s="23" t="s">
        <v>1550</v>
      </c>
      <c r="I55" s="23" t="s">
        <v>1637</v>
      </c>
      <c r="J55" s="10" t="s">
        <v>1638</v>
      </c>
      <c r="K55" s="5" t="s">
        <v>1672</v>
      </c>
      <c r="L55" s="10">
        <v>2020</v>
      </c>
      <c r="M55" s="10" t="s">
        <v>1777</v>
      </c>
      <c r="N55" s="10" t="s">
        <v>1540</v>
      </c>
      <c r="O55" s="10" t="s">
        <v>1630</v>
      </c>
      <c r="P55" s="31" t="s">
        <v>1665</v>
      </c>
      <c r="Q55" s="10">
        <v>1000</v>
      </c>
      <c r="R55" s="30" t="s">
        <v>1720</v>
      </c>
      <c r="S55" s="12" t="s">
        <v>1721</v>
      </c>
      <c r="T55" s="5" t="s">
        <v>1758</v>
      </c>
      <c r="U55" s="37" t="s">
        <v>1773</v>
      </c>
      <c r="X55" s="30" t="s">
        <v>1669</v>
      </c>
      <c r="Y55" s="30" t="s">
        <v>1670</v>
      </c>
      <c r="Z55" s="8"/>
      <c r="AA55" s="31" t="s">
        <v>1771</v>
      </c>
    </row>
    <row r="56" spans="1:27" ht="13.25" customHeight="1" x14ac:dyDescent="0.3">
      <c r="A56" s="10">
        <v>3</v>
      </c>
      <c r="B56" s="9" t="s">
        <v>1546</v>
      </c>
      <c r="C56" s="10" t="s">
        <v>1558</v>
      </c>
      <c r="D56" s="11" t="s">
        <v>1588</v>
      </c>
      <c r="E56" s="11" t="s">
        <v>1626</v>
      </c>
      <c r="F56" s="10" t="s">
        <v>26</v>
      </c>
      <c r="G56" s="10" t="s">
        <v>1549</v>
      </c>
      <c r="H56" s="23" t="s">
        <v>1550</v>
      </c>
      <c r="I56" s="23" t="s">
        <v>1637</v>
      </c>
      <c r="J56" s="10" t="s">
        <v>1638</v>
      </c>
      <c r="K56" s="5" t="s">
        <v>1672</v>
      </c>
      <c r="L56" s="10">
        <v>2020</v>
      </c>
      <c r="M56" s="10" t="s">
        <v>1777</v>
      </c>
      <c r="N56" s="10" t="s">
        <v>1540</v>
      </c>
      <c r="O56" s="10" t="s">
        <v>1630</v>
      </c>
      <c r="P56" s="24" t="s">
        <v>1671</v>
      </c>
      <c r="Q56" s="10">
        <v>200</v>
      </c>
      <c r="R56" s="12" t="s">
        <v>1722</v>
      </c>
      <c r="S56" s="8" t="s">
        <v>1743</v>
      </c>
      <c r="T56" s="5" t="s">
        <v>1758</v>
      </c>
      <c r="U56" s="37" t="s">
        <v>1773</v>
      </c>
      <c r="X56" s="35"/>
      <c r="Y56" s="35"/>
      <c r="Z56" s="34" t="s">
        <v>1673</v>
      </c>
      <c r="AA56" s="31" t="s">
        <v>1674</v>
      </c>
    </row>
    <row r="57" spans="1:27" s="11" customFormat="1" ht="13.25" customHeight="1" x14ac:dyDescent="0.3">
      <c r="A57" s="14">
        <v>1</v>
      </c>
      <c r="B57" s="11" t="s">
        <v>25</v>
      </c>
      <c r="C57" s="11" t="s">
        <v>1558</v>
      </c>
      <c r="D57" s="11" t="s">
        <v>1588</v>
      </c>
      <c r="E57" s="11" t="s">
        <v>1779</v>
      </c>
      <c r="F57" s="14" t="s">
        <v>26</v>
      </c>
      <c r="G57" s="14" t="s">
        <v>1549</v>
      </c>
      <c r="H57" s="42" t="s">
        <v>1550</v>
      </c>
      <c r="I57" s="23" t="s">
        <v>1637</v>
      </c>
      <c r="J57" s="10" t="s">
        <v>1638</v>
      </c>
      <c r="K57" s="43" t="s">
        <v>1672</v>
      </c>
      <c r="L57" s="14">
        <v>2021</v>
      </c>
      <c r="M57" s="10" t="s">
        <v>1777</v>
      </c>
      <c r="N57" s="14" t="s">
        <v>1540</v>
      </c>
      <c r="O57" s="14" t="s">
        <v>1630</v>
      </c>
      <c r="P57" s="49" t="s">
        <v>1791</v>
      </c>
      <c r="R57" s="46"/>
      <c r="S57" s="46"/>
      <c r="T57" s="7"/>
      <c r="U57" s="45"/>
      <c r="V57" s="14"/>
      <c r="X57" s="41"/>
      <c r="Y57" s="41"/>
      <c r="Z57" s="41"/>
      <c r="AA57" s="49" t="s">
        <v>1786</v>
      </c>
    </row>
    <row r="58" spans="1:27" s="11" customFormat="1" ht="13.25" customHeight="1" x14ac:dyDescent="0.3">
      <c r="A58" s="14">
        <v>2</v>
      </c>
      <c r="B58" s="11" t="s">
        <v>1546</v>
      </c>
      <c r="C58" s="11" t="s">
        <v>1558</v>
      </c>
      <c r="D58" s="11" t="s">
        <v>1588</v>
      </c>
      <c r="E58" s="11" t="s">
        <v>1779</v>
      </c>
      <c r="F58" s="14" t="s">
        <v>26</v>
      </c>
      <c r="G58" s="14" t="s">
        <v>1549</v>
      </c>
      <c r="H58" s="42" t="s">
        <v>1550</v>
      </c>
      <c r="I58" s="23" t="s">
        <v>1637</v>
      </c>
      <c r="J58" s="10" t="s">
        <v>1638</v>
      </c>
      <c r="K58" s="43" t="s">
        <v>1672</v>
      </c>
      <c r="L58" s="14">
        <v>2021</v>
      </c>
      <c r="M58" s="10" t="s">
        <v>1777</v>
      </c>
      <c r="N58" s="14" t="s">
        <v>1540</v>
      </c>
      <c r="O58" s="14" t="s">
        <v>1630</v>
      </c>
      <c r="P58" s="49" t="s">
        <v>1791</v>
      </c>
      <c r="R58" s="46"/>
      <c r="S58" s="46"/>
      <c r="T58" s="7"/>
      <c r="U58" s="45"/>
      <c r="V58" s="14"/>
      <c r="X58" s="41"/>
      <c r="Y58" s="41"/>
      <c r="Z58" s="41"/>
      <c r="AA58" s="49" t="s">
        <v>1786</v>
      </c>
    </row>
    <row r="59" spans="1:27" ht="13.25" customHeight="1" x14ac:dyDescent="0.3">
      <c r="A59" s="10"/>
      <c r="F59" s="10"/>
      <c r="G59" s="10"/>
      <c r="H59" s="23"/>
      <c r="I59" s="23"/>
      <c r="J59" s="10"/>
      <c r="K59" s="10"/>
      <c r="L59" s="10"/>
      <c r="M59" s="10"/>
      <c r="N59" s="10"/>
      <c r="R59" s="10"/>
    </row>
    <row r="60" spans="1:27" ht="13.25" customHeight="1" x14ac:dyDescent="0.3">
      <c r="A60" s="10"/>
      <c r="F60" s="10"/>
      <c r="G60" s="10"/>
      <c r="H60" s="23"/>
      <c r="I60" s="23"/>
      <c r="J60" s="10"/>
      <c r="K60" s="10"/>
      <c r="L60" s="10"/>
      <c r="M60" s="10"/>
      <c r="N60" s="10"/>
      <c r="R60" s="10"/>
    </row>
    <row r="61" spans="1:27" ht="13.25" customHeight="1" x14ac:dyDescent="0.3">
      <c r="A61" s="10"/>
      <c r="F61" s="10"/>
      <c r="G61" s="10"/>
      <c r="H61" s="23"/>
      <c r="I61" s="23"/>
      <c r="J61" s="10"/>
      <c r="K61" s="10"/>
      <c r="L61" s="10"/>
      <c r="M61" s="10"/>
      <c r="N61" s="10"/>
      <c r="R61" s="10"/>
    </row>
    <row r="62" spans="1:27" ht="13.25" customHeight="1" x14ac:dyDescent="0.3">
      <c r="A62" s="10"/>
      <c r="F62" s="10"/>
      <c r="G62" s="10"/>
      <c r="H62" s="23"/>
      <c r="I62" s="23"/>
      <c r="J62" s="10"/>
      <c r="K62" s="10"/>
      <c r="L62" s="10"/>
      <c r="M62" s="10"/>
      <c r="N62" s="10"/>
      <c r="R62" s="10"/>
    </row>
    <row r="63" spans="1:27" ht="13.25" customHeight="1" x14ac:dyDescent="0.3">
      <c r="A63" s="10"/>
      <c r="F63" s="10"/>
      <c r="G63" s="10"/>
      <c r="H63" s="23"/>
      <c r="I63" s="23"/>
      <c r="J63" s="10"/>
      <c r="K63" s="10"/>
      <c r="L63" s="10"/>
      <c r="M63" s="10"/>
      <c r="N63" s="10"/>
      <c r="R63" s="10"/>
    </row>
    <row r="64" spans="1:27" ht="13.25" customHeight="1" x14ac:dyDescent="0.3">
      <c r="A64" s="10"/>
      <c r="F64" s="10"/>
      <c r="G64" s="10"/>
      <c r="H64" s="23"/>
      <c r="I64" s="23"/>
      <c r="J64" s="10"/>
      <c r="K64" s="10"/>
      <c r="L64" s="10"/>
      <c r="M64" s="10"/>
      <c r="N64" s="10"/>
      <c r="R64" s="10"/>
      <c r="S64" s="10"/>
    </row>
    <row r="65" spans="1:16" x14ac:dyDescent="0.3">
      <c r="A65" s="10"/>
      <c r="F65" s="10"/>
      <c r="G65" s="10"/>
      <c r="H65" s="23"/>
      <c r="I65" s="23"/>
      <c r="J65" s="10"/>
      <c r="K65" s="10"/>
      <c r="L65" s="10"/>
      <c r="N65" s="10"/>
      <c r="P65" s="10"/>
    </row>
    <row r="66" spans="1:16" x14ac:dyDescent="0.3">
      <c r="A66" s="10"/>
      <c r="F66" s="10"/>
      <c r="G66" s="10"/>
      <c r="H66" s="23"/>
      <c r="I66" s="23"/>
      <c r="J66" s="10"/>
      <c r="K66" s="10"/>
      <c r="L66" s="10"/>
      <c r="N66" s="10"/>
      <c r="P66" s="10"/>
    </row>
    <row r="67" spans="1:16" x14ac:dyDescent="0.3">
      <c r="A67" s="10"/>
      <c r="F67" s="10"/>
      <c r="G67" s="10"/>
      <c r="H67" s="23"/>
      <c r="I67" s="23"/>
      <c r="J67" s="10"/>
      <c r="K67" s="10"/>
      <c r="L67" s="10"/>
      <c r="N67" s="10"/>
      <c r="P67" s="10"/>
    </row>
    <row r="68" spans="1:16" x14ac:dyDescent="0.3">
      <c r="A68" s="10"/>
      <c r="F68" s="10"/>
      <c r="G68" s="10"/>
      <c r="H68" s="23"/>
      <c r="I68" s="23"/>
      <c r="J68" s="10"/>
      <c r="K68" s="10"/>
      <c r="L68" s="10"/>
      <c r="N68" s="10"/>
      <c r="P68" s="10"/>
    </row>
    <row r="69" spans="1:16" x14ac:dyDescent="0.3">
      <c r="A69" s="10"/>
      <c r="F69" s="10"/>
      <c r="G69" s="10"/>
      <c r="H69" s="23"/>
      <c r="J69" s="10"/>
      <c r="N69" s="10"/>
      <c r="P69" s="10"/>
    </row>
    <row r="70" spans="1:16" x14ac:dyDescent="0.3">
      <c r="A70" s="10"/>
      <c r="H70" s="23"/>
      <c r="J70" s="10"/>
      <c r="N70" s="10"/>
      <c r="P70" s="10"/>
    </row>
    <row r="71" spans="1:16" x14ac:dyDescent="0.3">
      <c r="A71" s="10"/>
      <c r="H71" s="23"/>
      <c r="J71" s="10"/>
      <c r="N71" s="10"/>
      <c r="P71" s="10"/>
    </row>
    <row r="72" spans="1:16" x14ac:dyDescent="0.3">
      <c r="A72" s="10"/>
      <c r="H72" s="23"/>
      <c r="J72" s="10"/>
      <c r="N72" s="10"/>
      <c r="P72" s="10"/>
    </row>
    <row r="73" spans="1:16" x14ac:dyDescent="0.3">
      <c r="A73" s="10"/>
      <c r="H73" s="23"/>
      <c r="J73" s="10"/>
      <c r="N73" s="10"/>
      <c r="P73" s="10"/>
    </row>
    <row r="74" spans="1:16" x14ac:dyDescent="0.3">
      <c r="A74" s="10"/>
      <c r="H74" s="23"/>
      <c r="J74" s="10"/>
      <c r="N74" s="10"/>
      <c r="P74" s="10"/>
    </row>
    <row r="75" spans="1:16" x14ac:dyDescent="0.3">
      <c r="A75" s="10"/>
      <c r="H75" s="23"/>
      <c r="J75" s="10"/>
      <c r="N75" s="10"/>
      <c r="P75" s="10"/>
    </row>
    <row r="76" spans="1:16" x14ac:dyDescent="0.3">
      <c r="A76" s="10"/>
      <c r="H76" s="23"/>
      <c r="J76" s="10"/>
      <c r="N76" s="10"/>
      <c r="P76" s="10"/>
    </row>
    <row r="77" spans="1:16" x14ac:dyDescent="0.3">
      <c r="A77" s="10"/>
      <c r="H77" s="23"/>
      <c r="J77" s="10"/>
      <c r="N77" s="10"/>
      <c r="P77" s="10"/>
    </row>
    <row r="78" spans="1:16" x14ac:dyDescent="0.3">
      <c r="A78" s="10"/>
      <c r="H78" s="23"/>
      <c r="J78" s="10"/>
      <c r="N78" s="10"/>
      <c r="P78" s="10"/>
    </row>
    <row r="79" spans="1:16" x14ac:dyDescent="0.3">
      <c r="A79" s="10"/>
      <c r="H79" s="23"/>
      <c r="J79" s="10"/>
      <c r="N79" s="10"/>
      <c r="P79" s="10"/>
    </row>
    <row r="80" spans="1:16" x14ac:dyDescent="0.3">
      <c r="A80" s="10"/>
      <c r="H80" s="23"/>
      <c r="J80" s="10"/>
      <c r="N80" s="10"/>
      <c r="P80" s="10"/>
    </row>
    <row r="81" spans="1:16" x14ac:dyDescent="0.3">
      <c r="A81" s="10"/>
      <c r="H81" s="23"/>
      <c r="J81" s="10"/>
      <c r="N81" s="10"/>
      <c r="P81" s="10"/>
    </row>
    <row r="82" spans="1:16" x14ac:dyDescent="0.3">
      <c r="A82" s="10"/>
      <c r="H82" s="23"/>
      <c r="J82" s="10"/>
      <c r="N82" s="10"/>
      <c r="P82" s="10"/>
    </row>
    <row r="83" spans="1:16" x14ac:dyDescent="0.3">
      <c r="A83" s="10"/>
      <c r="H83" s="23"/>
      <c r="J83" s="10"/>
      <c r="N83" s="10"/>
      <c r="P83" s="10"/>
    </row>
    <row r="84" spans="1:16" x14ac:dyDescent="0.3">
      <c r="A84" s="10"/>
      <c r="H84" s="23"/>
      <c r="J84" s="10"/>
      <c r="N84" s="10"/>
      <c r="P84" s="10"/>
    </row>
    <row r="85" spans="1:16" x14ac:dyDescent="0.3">
      <c r="A85" s="10"/>
      <c r="H85" s="23"/>
      <c r="J85" s="10"/>
      <c r="N85" s="10"/>
    </row>
    <row r="86" spans="1:16" x14ac:dyDescent="0.3">
      <c r="A86" s="10"/>
      <c r="H86" s="23"/>
      <c r="J86" s="10"/>
      <c r="N86" s="10"/>
      <c r="P86" s="10"/>
    </row>
    <row r="87" spans="1:16" x14ac:dyDescent="0.3">
      <c r="A87" s="10"/>
      <c r="H87" s="23"/>
      <c r="J87" s="10"/>
      <c r="N87" s="10"/>
    </row>
    <row r="88" spans="1:16" x14ac:dyDescent="0.3">
      <c r="A88" s="10"/>
      <c r="H88" s="23"/>
      <c r="J88" s="10"/>
      <c r="N88" s="10"/>
      <c r="P88" s="10"/>
    </row>
    <row r="89" spans="1:16" x14ac:dyDescent="0.3">
      <c r="A89" s="10"/>
      <c r="H89" s="23"/>
      <c r="J89" s="10"/>
      <c r="N89" s="10"/>
    </row>
    <row r="90" spans="1:16" x14ac:dyDescent="0.3">
      <c r="A90" s="10"/>
      <c r="H90" s="23"/>
      <c r="J90" s="10"/>
      <c r="N90" s="10"/>
      <c r="P90" s="10"/>
    </row>
    <row r="91" spans="1:16" x14ac:dyDescent="0.3">
      <c r="H91" s="23"/>
      <c r="J91" s="10"/>
      <c r="N91" s="10"/>
    </row>
    <row r="92" spans="1:16" x14ac:dyDescent="0.3">
      <c r="A92" s="10"/>
      <c r="H92" s="23"/>
      <c r="J92" s="10"/>
      <c r="N92" s="10"/>
      <c r="P92" s="10"/>
    </row>
    <row r="93" spans="1:16" x14ac:dyDescent="0.3">
      <c r="A93" s="10"/>
      <c r="H93" s="23"/>
      <c r="J93" s="10"/>
      <c r="N93" s="10"/>
      <c r="P93" s="10"/>
    </row>
    <row r="94" spans="1:16" x14ac:dyDescent="0.3">
      <c r="A94" s="10"/>
      <c r="H94" s="23"/>
      <c r="J94" s="10"/>
      <c r="N94" s="10"/>
      <c r="P94" s="10"/>
    </row>
    <row r="95" spans="1:16" x14ac:dyDescent="0.3">
      <c r="A95" s="10"/>
      <c r="H95" s="23"/>
      <c r="J95" s="10"/>
      <c r="N95" s="10"/>
      <c r="P95" s="10"/>
    </row>
    <row r="96" spans="1:16" x14ac:dyDescent="0.3">
      <c r="A96" s="10"/>
      <c r="H96" s="23"/>
      <c r="J96" s="10"/>
      <c r="N96" s="10"/>
      <c r="P96" s="10"/>
    </row>
    <row r="97" spans="1:16" x14ac:dyDescent="0.3">
      <c r="A97" s="10"/>
      <c r="H97" s="23"/>
      <c r="J97" s="10"/>
      <c r="N97" s="10"/>
      <c r="P97" s="10"/>
    </row>
    <row r="98" spans="1:16" x14ac:dyDescent="0.3">
      <c r="A98" s="10"/>
      <c r="H98" s="23"/>
      <c r="J98" s="10"/>
      <c r="N98" s="10"/>
      <c r="P98" s="10"/>
    </row>
    <row r="99" spans="1:16" x14ac:dyDescent="0.3">
      <c r="A99" s="10"/>
      <c r="H99" s="23"/>
      <c r="J99" s="10"/>
      <c r="N99" s="10"/>
    </row>
    <row r="100" spans="1:16" x14ac:dyDescent="0.3">
      <c r="A100" s="10"/>
      <c r="H100" s="23"/>
      <c r="J100" s="10"/>
      <c r="N100" s="10"/>
      <c r="P100" s="10"/>
    </row>
    <row r="101" spans="1:16" x14ac:dyDescent="0.3">
      <c r="A101" s="10"/>
      <c r="H101" s="23"/>
      <c r="J101" s="10"/>
      <c r="N101" s="10"/>
      <c r="P101" s="10"/>
    </row>
    <row r="102" spans="1:16" x14ac:dyDescent="0.3">
      <c r="A102" s="10"/>
      <c r="H102" s="23"/>
      <c r="J102" s="10"/>
      <c r="N102" s="10"/>
      <c r="P102" s="10"/>
    </row>
    <row r="103" spans="1:16" x14ac:dyDescent="0.3">
      <c r="A103" s="10"/>
      <c r="H103" s="23"/>
      <c r="J103" s="10"/>
      <c r="N103" s="10"/>
      <c r="P103" s="10"/>
    </row>
    <row r="104" spans="1:16" x14ac:dyDescent="0.3">
      <c r="A104" s="10"/>
      <c r="H104" s="23"/>
      <c r="J104" s="10"/>
      <c r="N104" s="10"/>
      <c r="P104" s="10"/>
    </row>
    <row r="105" spans="1:16" x14ac:dyDescent="0.3">
      <c r="A105" s="10"/>
      <c r="H105" s="23"/>
      <c r="J105" s="10"/>
      <c r="N105" s="10"/>
      <c r="P105" s="10"/>
    </row>
    <row r="106" spans="1:16" x14ac:dyDescent="0.3">
      <c r="A106" s="10"/>
      <c r="H106" s="23"/>
      <c r="J106" s="10"/>
      <c r="N106" s="10"/>
      <c r="P106" s="10"/>
    </row>
    <row r="107" spans="1:16" x14ac:dyDescent="0.3">
      <c r="A107" s="10"/>
      <c r="H107" s="23"/>
      <c r="J107" s="10"/>
      <c r="N107" s="10"/>
      <c r="P107" s="10"/>
    </row>
    <row r="108" spans="1:16" x14ac:dyDescent="0.3">
      <c r="A108" s="10"/>
      <c r="H108" s="23"/>
      <c r="J108" s="10"/>
      <c r="N108" s="10"/>
      <c r="P108" s="10"/>
    </row>
    <row r="109" spans="1:16" x14ac:dyDescent="0.3">
      <c r="A109" s="10"/>
      <c r="H109" s="23"/>
      <c r="J109" s="10"/>
      <c r="N109" s="10"/>
    </row>
    <row r="110" spans="1:16" x14ac:dyDescent="0.3">
      <c r="A110" s="10"/>
      <c r="H110" s="23"/>
      <c r="J110" s="10"/>
      <c r="N110" s="10"/>
      <c r="P110" s="10"/>
    </row>
    <row r="111" spans="1:16" x14ac:dyDescent="0.3">
      <c r="A111" s="10"/>
      <c r="H111" s="23"/>
      <c r="J111" s="10"/>
      <c r="N111" s="10"/>
    </row>
    <row r="112" spans="1:16" x14ac:dyDescent="0.3">
      <c r="A112" s="10"/>
      <c r="H112" s="23"/>
      <c r="J112" s="10"/>
      <c r="N112" s="10"/>
    </row>
    <row r="113" spans="1:14" x14ac:dyDescent="0.3">
      <c r="A113" s="10"/>
      <c r="H113" s="23"/>
      <c r="J113" s="10"/>
      <c r="N113" s="10"/>
    </row>
    <row r="114" spans="1:14" x14ac:dyDescent="0.3">
      <c r="A114" s="10"/>
      <c r="H114" s="23"/>
      <c r="J114" s="10"/>
      <c r="N114" s="10"/>
    </row>
    <row r="115" spans="1:14" x14ac:dyDescent="0.3">
      <c r="A115" s="10"/>
      <c r="H115" s="23"/>
      <c r="J115" s="10"/>
      <c r="N115" s="10"/>
    </row>
    <row r="116" spans="1:14" x14ac:dyDescent="0.3">
      <c r="A116" s="10"/>
      <c r="H116" s="23"/>
      <c r="J116" s="10"/>
      <c r="N116" s="10"/>
    </row>
    <row r="117" spans="1:14" x14ac:dyDescent="0.3">
      <c r="A117" s="10"/>
      <c r="H117" s="23"/>
      <c r="J117" s="10"/>
      <c r="N117" s="10"/>
    </row>
    <row r="118" spans="1:14" x14ac:dyDescent="0.3">
      <c r="A118" s="10"/>
      <c r="H118" s="23"/>
      <c r="J118" s="10"/>
      <c r="N118" s="10"/>
    </row>
    <row r="119" spans="1:14" x14ac:dyDescent="0.3">
      <c r="A119" s="10"/>
      <c r="H119" s="23"/>
      <c r="J119" s="10"/>
      <c r="N119" s="10"/>
    </row>
    <row r="120" spans="1:14" x14ac:dyDescent="0.3">
      <c r="A120" s="10"/>
      <c r="H120" s="23"/>
      <c r="J120" s="10"/>
      <c r="N120" s="10"/>
    </row>
    <row r="121" spans="1:14" x14ac:dyDescent="0.3">
      <c r="A121" s="10"/>
      <c r="H121" s="23"/>
      <c r="J121" s="10"/>
      <c r="N121" s="10"/>
    </row>
    <row r="122" spans="1:14" x14ac:dyDescent="0.3">
      <c r="A122" s="10"/>
      <c r="H122" s="23"/>
      <c r="J122" s="10"/>
      <c r="N122" s="10"/>
    </row>
    <row r="123" spans="1:14" x14ac:dyDescent="0.3">
      <c r="A123" s="10"/>
      <c r="H123" s="23"/>
      <c r="J123" s="10"/>
      <c r="N123" s="10"/>
    </row>
    <row r="124" spans="1:14" x14ac:dyDescent="0.3">
      <c r="A124" s="10"/>
      <c r="H124" s="23"/>
      <c r="J124" s="10"/>
      <c r="N124" s="10"/>
    </row>
    <row r="125" spans="1:14" x14ac:dyDescent="0.3">
      <c r="A125" s="10"/>
      <c r="H125" s="23"/>
      <c r="J125" s="10"/>
      <c r="N125" s="10"/>
    </row>
    <row r="126" spans="1:14" x14ac:dyDescent="0.3">
      <c r="A126" s="10"/>
      <c r="H126" s="23"/>
      <c r="J126" s="10"/>
      <c r="N126" s="10"/>
    </row>
    <row r="127" spans="1:14" x14ac:dyDescent="0.3">
      <c r="A127" s="10"/>
      <c r="H127" s="23"/>
      <c r="J127" s="10"/>
      <c r="N127" s="10"/>
    </row>
    <row r="128" spans="1:14" x14ac:dyDescent="0.3">
      <c r="A128" s="10"/>
      <c r="H128" s="23"/>
      <c r="J128" s="10"/>
      <c r="N128" s="10"/>
    </row>
    <row r="129" spans="1:14" x14ac:dyDescent="0.3">
      <c r="A129" s="10"/>
      <c r="H129" s="23"/>
      <c r="J129" s="10"/>
      <c r="N129" s="10"/>
    </row>
    <row r="130" spans="1:14" x14ac:dyDescent="0.3">
      <c r="A130" s="10"/>
      <c r="H130" s="23"/>
      <c r="J130" s="10"/>
      <c r="N130" s="10"/>
    </row>
    <row r="131" spans="1:14" x14ac:dyDescent="0.3">
      <c r="A131" s="10"/>
      <c r="H131" s="23"/>
      <c r="J131" s="10"/>
      <c r="N131" s="10"/>
    </row>
    <row r="132" spans="1:14" x14ac:dyDescent="0.3">
      <c r="A132" s="10"/>
      <c r="H132" s="23"/>
      <c r="J132" s="10"/>
      <c r="N132" s="10"/>
    </row>
    <row r="133" spans="1:14" x14ac:dyDescent="0.3">
      <c r="A133" s="10"/>
      <c r="H133" s="23"/>
      <c r="J133" s="10"/>
      <c r="N133" s="10"/>
    </row>
    <row r="134" spans="1:14" x14ac:dyDescent="0.3">
      <c r="A134" s="10"/>
      <c r="H134" s="23"/>
      <c r="J134" s="10"/>
      <c r="N134" s="10"/>
    </row>
    <row r="135" spans="1:14" x14ac:dyDescent="0.3">
      <c r="A135" s="10"/>
      <c r="H135" s="23"/>
      <c r="J135" s="10"/>
      <c r="N135" s="10"/>
    </row>
    <row r="136" spans="1:14" x14ac:dyDescent="0.3">
      <c r="A136" s="10"/>
      <c r="H136" s="23"/>
      <c r="J136" s="10"/>
      <c r="N136" s="10"/>
    </row>
    <row r="137" spans="1:14" x14ac:dyDescent="0.3">
      <c r="A137" s="10"/>
      <c r="H137" s="23"/>
      <c r="J137" s="10"/>
      <c r="N137" s="10"/>
    </row>
    <row r="138" spans="1:14" x14ac:dyDescent="0.3">
      <c r="A138" s="10"/>
      <c r="H138" s="23"/>
      <c r="J138" s="10"/>
      <c r="N138" s="10"/>
    </row>
    <row r="139" spans="1:14" x14ac:dyDescent="0.3">
      <c r="A139" s="10"/>
      <c r="H139" s="23"/>
      <c r="J139" s="10"/>
      <c r="N139" s="10"/>
    </row>
    <row r="140" spans="1:14" x14ac:dyDescent="0.3">
      <c r="A140" s="10"/>
      <c r="H140" s="23"/>
      <c r="J140" s="10"/>
      <c r="N140" s="10"/>
    </row>
    <row r="141" spans="1:14" x14ac:dyDescent="0.3">
      <c r="A141" s="10"/>
      <c r="H141" s="23"/>
      <c r="J141" s="10"/>
      <c r="N141" s="10"/>
    </row>
    <row r="142" spans="1:14" x14ac:dyDescent="0.3">
      <c r="A142" s="10"/>
      <c r="H142" s="23"/>
      <c r="J142" s="10"/>
      <c r="N142" s="10"/>
    </row>
    <row r="143" spans="1:14" x14ac:dyDescent="0.3">
      <c r="A143" s="10"/>
      <c r="H143" s="23"/>
      <c r="J143" s="10"/>
      <c r="N143" s="10"/>
    </row>
    <row r="144" spans="1:14" x14ac:dyDescent="0.3">
      <c r="A144" s="10"/>
      <c r="H144" s="23"/>
      <c r="J144" s="10"/>
      <c r="N144" s="10"/>
    </row>
    <row r="145" spans="1:14" x14ac:dyDescent="0.3">
      <c r="A145" s="10"/>
      <c r="H145" s="23"/>
      <c r="J145" s="10"/>
      <c r="N145" s="10"/>
    </row>
    <row r="146" spans="1:14" x14ac:dyDescent="0.3">
      <c r="A146" s="10"/>
      <c r="H146" s="23"/>
      <c r="J146" s="10"/>
      <c r="N146" s="10"/>
    </row>
    <row r="147" spans="1:14" x14ac:dyDescent="0.3">
      <c r="A147" s="10"/>
      <c r="H147" s="23"/>
      <c r="J147" s="10"/>
      <c r="N147" s="10"/>
    </row>
    <row r="148" spans="1:14" x14ac:dyDescent="0.3">
      <c r="A148" s="10"/>
      <c r="H148" s="23"/>
      <c r="J148" s="10"/>
      <c r="N148" s="10"/>
    </row>
    <row r="149" spans="1:14" x14ac:dyDescent="0.3">
      <c r="A149" s="10"/>
      <c r="H149" s="23"/>
      <c r="J149" s="10"/>
      <c r="N149" s="10"/>
    </row>
    <row r="150" spans="1:14" x14ac:dyDescent="0.3">
      <c r="A150" s="10"/>
      <c r="H150" s="23"/>
      <c r="J150" s="10"/>
      <c r="N150" s="10"/>
    </row>
    <row r="151" spans="1:14" x14ac:dyDescent="0.3">
      <c r="A151" s="10"/>
      <c r="H151" s="23"/>
      <c r="J151" s="10"/>
      <c r="N151" s="10"/>
    </row>
    <row r="152" spans="1:14" x14ac:dyDescent="0.3">
      <c r="A152" s="10"/>
      <c r="H152" s="23"/>
      <c r="J152" s="10"/>
      <c r="N152" s="10"/>
    </row>
    <row r="153" spans="1:14" x14ac:dyDescent="0.3">
      <c r="A153" s="10"/>
      <c r="H153" s="23"/>
      <c r="J153" s="10"/>
      <c r="N153" s="10"/>
    </row>
    <row r="154" spans="1:14" x14ac:dyDescent="0.3">
      <c r="A154" s="10"/>
      <c r="H154" s="23"/>
      <c r="J154" s="10"/>
      <c r="N154" s="10"/>
    </row>
    <row r="155" spans="1:14" x14ac:dyDescent="0.3">
      <c r="A155" s="10"/>
      <c r="H155" s="23"/>
      <c r="J155" s="10"/>
      <c r="N155" s="10"/>
    </row>
    <row r="156" spans="1:14" x14ac:dyDescent="0.3">
      <c r="A156" s="10"/>
      <c r="H156" s="23"/>
      <c r="J156" s="10"/>
      <c r="N156" s="10"/>
    </row>
    <row r="157" spans="1:14" x14ac:dyDescent="0.3">
      <c r="A157" s="10"/>
      <c r="H157" s="23"/>
      <c r="J157" s="10"/>
      <c r="N157" s="10"/>
    </row>
    <row r="158" spans="1:14" x14ac:dyDescent="0.3">
      <c r="A158" s="10"/>
      <c r="H158" s="23"/>
      <c r="J158" s="10"/>
      <c r="N158" s="10"/>
    </row>
    <row r="159" spans="1:14" x14ac:dyDescent="0.3">
      <c r="A159" s="10"/>
      <c r="H159" s="23"/>
      <c r="J159" s="10"/>
      <c r="N159" s="10"/>
    </row>
    <row r="160" spans="1:14" x14ac:dyDescent="0.3">
      <c r="A160" s="10"/>
      <c r="H160" s="23"/>
      <c r="J160" s="10"/>
      <c r="N160" s="10"/>
    </row>
    <row r="161" spans="1:14" x14ac:dyDescent="0.3">
      <c r="A161" s="10"/>
      <c r="H161" s="23"/>
      <c r="J161" s="10"/>
      <c r="N161" s="10"/>
    </row>
    <row r="162" spans="1:14" x14ac:dyDescent="0.3">
      <c r="A162" s="10"/>
      <c r="H162" s="23"/>
      <c r="J162" s="10"/>
      <c r="N162" s="10"/>
    </row>
    <row r="163" spans="1:14" x14ac:dyDescent="0.3">
      <c r="A163" s="10"/>
      <c r="H163" s="23"/>
      <c r="J163" s="10"/>
      <c r="N163" s="10"/>
    </row>
    <row r="164" spans="1:14" x14ac:dyDescent="0.3">
      <c r="A164" s="10"/>
      <c r="H164" s="23"/>
      <c r="J164" s="10"/>
      <c r="N164" s="10"/>
    </row>
    <row r="165" spans="1:14" x14ac:dyDescent="0.3">
      <c r="A165" s="10"/>
      <c r="H165" s="23"/>
      <c r="J165" s="10"/>
      <c r="N165" s="10"/>
    </row>
    <row r="166" spans="1:14" x14ac:dyDescent="0.3">
      <c r="A166" s="10"/>
      <c r="H166" s="23"/>
      <c r="J166" s="10"/>
      <c r="N166" s="10"/>
    </row>
    <row r="167" spans="1:14" x14ac:dyDescent="0.3">
      <c r="A167" s="10"/>
      <c r="H167" s="23"/>
      <c r="J167" s="10"/>
      <c r="N167" s="10"/>
    </row>
    <row r="168" spans="1:14" x14ac:dyDescent="0.3">
      <c r="A168" s="10"/>
      <c r="H168" s="23"/>
      <c r="J168" s="10"/>
      <c r="N168" s="10"/>
    </row>
    <row r="169" spans="1:14" x14ac:dyDescent="0.3">
      <c r="A169" s="10"/>
      <c r="H169" s="23"/>
      <c r="J169" s="10"/>
      <c r="N169" s="10"/>
    </row>
    <row r="170" spans="1:14" x14ac:dyDescent="0.3">
      <c r="H170" s="23"/>
      <c r="J170" s="10"/>
      <c r="N170" s="10"/>
    </row>
    <row r="171" spans="1:14" x14ac:dyDescent="0.3">
      <c r="A171" s="10"/>
      <c r="H171" s="23"/>
      <c r="J171" s="10"/>
      <c r="N171" s="10"/>
    </row>
    <row r="172" spans="1:14" x14ac:dyDescent="0.3">
      <c r="A172" s="10"/>
      <c r="H172" s="23"/>
      <c r="J172" s="10"/>
      <c r="N172" s="10"/>
    </row>
    <row r="173" spans="1:14" x14ac:dyDescent="0.3">
      <c r="A173" s="10"/>
      <c r="H173" s="23"/>
      <c r="J173" s="10"/>
      <c r="N173" s="10"/>
    </row>
    <row r="174" spans="1:14" x14ac:dyDescent="0.3">
      <c r="A174" s="10"/>
      <c r="H174" s="23"/>
      <c r="J174" s="10"/>
      <c r="N174" s="10"/>
    </row>
    <row r="175" spans="1:14" x14ac:dyDescent="0.3">
      <c r="A175" s="10"/>
      <c r="H175" s="23"/>
      <c r="J175" s="10"/>
      <c r="N175" s="10"/>
    </row>
    <row r="176" spans="1:14" x14ac:dyDescent="0.3">
      <c r="A176" s="10"/>
      <c r="H176" s="23"/>
      <c r="J176" s="10"/>
      <c r="N176" s="10"/>
    </row>
    <row r="177" spans="1:14" x14ac:dyDescent="0.3">
      <c r="A177" s="10"/>
      <c r="H177" s="23"/>
      <c r="J177" s="10"/>
      <c r="N177" s="10"/>
    </row>
    <row r="178" spans="1:14" x14ac:dyDescent="0.3">
      <c r="A178" s="10"/>
      <c r="H178" s="23"/>
      <c r="J178" s="10"/>
      <c r="N178" s="10"/>
    </row>
    <row r="179" spans="1:14" x14ac:dyDescent="0.3">
      <c r="A179" s="10"/>
      <c r="H179" s="23"/>
      <c r="J179" s="10"/>
      <c r="N179" s="10"/>
    </row>
    <row r="180" spans="1:14" x14ac:dyDescent="0.3">
      <c r="A180" s="10"/>
      <c r="H180" s="23"/>
      <c r="J180" s="10"/>
      <c r="N180" s="10"/>
    </row>
    <row r="181" spans="1:14" x14ac:dyDescent="0.3">
      <c r="A181" s="10"/>
      <c r="H181" s="23"/>
      <c r="J181" s="10"/>
      <c r="N181" s="10"/>
    </row>
    <row r="182" spans="1:14" x14ac:dyDescent="0.3">
      <c r="A182" s="10"/>
      <c r="H182" s="23"/>
      <c r="J182" s="10"/>
      <c r="N182" s="10"/>
    </row>
    <row r="183" spans="1:14" x14ac:dyDescent="0.3">
      <c r="A183" s="10"/>
      <c r="H183" s="23"/>
      <c r="J183" s="10"/>
      <c r="N183" s="10"/>
    </row>
    <row r="184" spans="1:14" x14ac:dyDescent="0.3">
      <c r="A184" s="10"/>
      <c r="H184" s="23"/>
      <c r="J184" s="10"/>
      <c r="N184" s="10"/>
    </row>
    <row r="185" spans="1:14" x14ac:dyDescent="0.3">
      <c r="A185" s="10"/>
      <c r="H185" s="23"/>
      <c r="J185" s="10"/>
      <c r="N185" s="10"/>
    </row>
    <row r="186" spans="1:14" x14ac:dyDescent="0.3">
      <c r="A186" s="10"/>
      <c r="H186" s="23"/>
      <c r="J186" s="10"/>
      <c r="N186" s="10"/>
    </row>
    <row r="187" spans="1:14" x14ac:dyDescent="0.3">
      <c r="A187" s="10"/>
      <c r="H187" s="23"/>
      <c r="J187" s="10"/>
      <c r="N187" s="10"/>
    </row>
    <row r="188" spans="1:14" x14ac:dyDescent="0.3">
      <c r="A188" s="10"/>
      <c r="H188" s="23"/>
      <c r="J188" s="10"/>
      <c r="N188" s="10"/>
    </row>
    <row r="189" spans="1:14" x14ac:dyDescent="0.3">
      <c r="A189" s="10"/>
      <c r="H189" s="23"/>
      <c r="J189" s="10"/>
      <c r="N189" s="10"/>
    </row>
    <row r="190" spans="1:14" x14ac:dyDescent="0.3">
      <c r="A190" s="10"/>
      <c r="H190" s="23"/>
      <c r="J190" s="10"/>
      <c r="N190" s="10"/>
    </row>
    <row r="191" spans="1:14" x14ac:dyDescent="0.3">
      <c r="A191" s="10"/>
      <c r="H191" s="23"/>
      <c r="J191" s="10"/>
      <c r="N191" s="10"/>
    </row>
    <row r="192" spans="1:14" x14ac:dyDescent="0.3">
      <c r="A192" s="10"/>
      <c r="H192" s="23"/>
      <c r="J192" s="10"/>
      <c r="N192" s="10"/>
    </row>
    <row r="193" spans="1:16" x14ac:dyDescent="0.3">
      <c r="A193" s="10"/>
      <c r="H193" s="23"/>
      <c r="J193" s="10"/>
      <c r="N193" s="10"/>
    </row>
    <row r="194" spans="1:16" x14ac:dyDescent="0.3">
      <c r="A194" s="10"/>
      <c r="H194" s="23"/>
      <c r="J194" s="10"/>
      <c r="N194" s="10"/>
    </row>
    <row r="195" spans="1:16" x14ac:dyDescent="0.3">
      <c r="A195" s="10"/>
      <c r="H195" s="23"/>
      <c r="J195" s="10"/>
      <c r="N195" s="10"/>
    </row>
    <row r="196" spans="1:16" x14ac:dyDescent="0.3">
      <c r="A196" s="10"/>
      <c r="H196" s="23"/>
      <c r="J196" s="10"/>
      <c r="N196" s="10"/>
    </row>
    <row r="197" spans="1:16" x14ac:dyDescent="0.3">
      <c r="A197" s="10"/>
      <c r="H197" s="23"/>
      <c r="J197" s="10"/>
      <c r="N197" s="10"/>
    </row>
    <row r="198" spans="1:16" x14ac:dyDescent="0.3">
      <c r="A198" s="10"/>
      <c r="H198" s="23"/>
      <c r="J198" s="10"/>
      <c r="N198" s="10"/>
    </row>
    <row r="199" spans="1:16" x14ac:dyDescent="0.3">
      <c r="A199" s="10"/>
      <c r="H199" s="23"/>
      <c r="J199" s="10"/>
      <c r="N199" s="10"/>
    </row>
    <row r="200" spans="1:16" x14ac:dyDescent="0.3">
      <c r="A200" s="10"/>
      <c r="H200" s="23"/>
      <c r="J200" s="10"/>
      <c r="N200" s="10"/>
    </row>
    <row r="201" spans="1:16" x14ac:dyDescent="0.3">
      <c r="A201" s="10"/>
      <c r="H201" s="23"/>
      <c r="J201" s="10"/>
      <c r="N201" s="10"/>
    </row>
    <row r="202" spans="1:16" x14ac:dyDescent="0.3">
      <c r="A202" s="10"/>
      <c r="H202" s="23"/>
      <c r="J202" s="10"/>
      <c r="N202" s="10"/>
    </row>
    <row r="203" spans="1:16" x14ac:dyDescent="0.3">
      <c r="A203" s="10"/>
      <c r="H203" s="23"/>
      <c r="J203" s="10"/>
      <c r="N203" s="10"/>
    </row>
    <row r="204" spans="1:16" x14ac:dyDescent="0.3">
      <c r="A204" s="10"/>
      <c r="H204" s="23"/>
      <c r="J204" s="10"/>
      <c r="N204" s="10"/>
    </row>
    <row r="205" spans="1:16" x14ac:dyDescent="0.3">
      <c r="H205" s="23"/>
      <c r="J205" s="10"/>
      <c r="M205" s="10"/>
      <c r="N205" s="10"/>
      <c r="P205" s="10"/>
    </row>
    <row r="206" spans="1:16" x14ac:dyDescent="0.3">
      <c r="H206" s="23"/>
      <c r="J206" s="10"/>
      <c r="N206" s="10"/>
    </row>
    <row r="207" spans="1:16" x14ac:dyDescent="0.3">
      <c r="H207" s="23"/>
      <c r="J207" s="10"/>
      <c r="N207" s="10"/>
      <c r="P207" s="10"/>
    </row>
    <row r="208" spans="1:16" x14ac:dyDescent="0.3">
      <c r="H208" s="23"/>
      <c r="J208" s="10"/>
      <c r="N208" s="10"/>
    </row>
    <row r="209" spans="1:27" x14ac:dyDescent="0.3">
      <c r="H209" s="23"/>
      <c r="J209" s="10"/>
      <c r="N209" s="10"/>
    </row>
    <row r="210" spans="1:27" x14ac:dyDescent="0.3">
      <c r="H210" s="23"/>
      <c r="J210" s="10"/>
      <c r="N210" s="10"/>
    </row>
    <row r="211" spans="1:27" x14ac:dyDescent="0.3">
      <c r="H211" s="23"/>
      <c r="J211" s="10"/>
      <c r="N211" s="10"/>
    </row>
    <row r="212" spans="1:27" x14ac:dyDescent="0.3">
      <c r="H212" s="23"/>
      <c r="J212" s="10"/>
      <c r="N212" s="10"/>
    </row>
    <row r="213" spans="1:27" x14ac:dyDescent="0.3">
      <c r="H213" s="23"/>
      <c r="J213" s="10"/>
      <c r="N213" s="10"/>
    </row>
    <row r="214" spans="1:27" x14ac:dyDescent="0.3">
      <c r="H214" s="23"/>
      <c r="J214" s="10"/>
      <c r="N214" s="10"/>
    </row>
    <row r="215" spans="1:27" x14ac:dyDescent="0.3">
      <c r="H215" s="23"/>
      <c r="J215" s="10"/>
      <c r="N215" s="10"/>
    </row>
    <row r="216" spans="1:27" x14ac:dyDescent="0.3">
      <c r="H216" s="23"/>
      <c r="J216" s="10"/>
      <c r="N216" s="10"/>
    </row>
    <row r="217" spans="1:27" x14ac:dyDescent="0.3">
      <c r="H217" s="23"/>
      <c r="J217" s="10"/>
      <c r="N217" s="10"/>
    </row>
    <row r="218" spans="1:27" x14ac:dyDescent="0.3">
      <c r="H218" s="23"/>
      <c r="J218" s="10"/>
      <c r="N218" s="10"/>
    </row>
    <row r="219" spans="1:27" x14ac:dyDescent="0.3">
      <c r="H219" s="23"/>
      <c r="J219" s="10"/>
      <c r="N219" s="10"/>
    </row>
    <row r="220" spans="1:27" x14ac:dyDescent="0.3">
      <c r="H220" s="23"/>
      <c r="J220" s="10"/>
      <c r="N220" s="10"/>
    </row>
    <row r="221" spans="1:27" x14ac:dyDescent="0.3">
      <c r="H221" s="23"/>
      <c r="J221" s="10"/>
      <c r="N221" s="10"/>
    </row>
    <row r="222" spans="1:27" x14ac:dyDescent="0.3">
      <c r="H222" s="23"/>
      <c r="J222" s="10"/>
      <c r="N222" s="10"/>
    </row>
    <row r="223" spans="1:27" x14ac:dyDescent="0.3">
      <c r="H223" s="23"/>
      <c r="J223" s="10"/>
      <c r="N223" s="10"/>
    </row>
    <row r="224" spans="1:27" ht="13.25" customHeight="1" x14ac:dyDescent="0.3">
      <c r="A224" s="10"/>
      <c r="B224" s="10"/>
      <c r="C224" s="10"/>
      <c r="E224" s="14"/>
      <c r="F224" s="10"/>
      <c r="G224" s="10"/>
      <c r="H224" s="23"/>
      <c r="I224" s="23"/>
      <c r="K224" s="10"/>
      <c r="L224" s="10"/>
      <c r="M224" s="10"/>
      <c r="O224" s="10"/>
      <c r="P224" s="18"/>
      <c r="R224" s="19"/>
      <c r="S224" s="20"/>
      <c r="X224" s="21"/>
      <c r="Y224" s="21"/>
      <c r="Z224" s="22"/>
      <c r="AA224" s="18"/>
    </row>
    <row r="225" spans="1:27" ht="13.25" customHeight="1" x14ac:dyDescent="0.3">
      <c r="A225" s="10"/>
      <c r="B225" s="10"/>
      <c r="C225" s="10"/>
      <c r="E225" s="14"/>
      <c r="F225" s="10"/>
      <c r="G225" s="10"/>
      <c r="H225" s="23"/>
      <c r="I225" s="23"/>
      <c r="K225" s="10"/>
      <c r="L225" s="10"/>
      <c r="M225" s="10"/>
      <c r="O225" s="10"/>
      <c r="P225" s="18"/>
      <c r="R225" s="19"/>
      <c r="S225" s="20"/>
      <c r="X225" s="21"/>
      <c r="Y225" s="21"/>
      <c r="Z225" s="22"/>
      <c r="AA225" s="18"/>
    </row>
    <row r="226" spans="1:27" ht="13.25" customHeight="1" x14ac:dyDescent="0.3">
      <c r="A226" s="10"/>
      <c r="B226" s="10"/>
      <c r="C226" s="10"/>
      <c r="E226" s="14"/>
      <c r="F226" s="10"/>
      <c r="G226" s="10"/>
      <c r="H226" s="23"/>
      <c r="I226" s="23"/>
      <c r="K226" s="10"/>
      <c r="L226" s="10"/>
      <c r="M226" s="10"/>
      <c r="O226" s="10"/>
      <c r="P226" s="18"/>
      <c r="R226" s="19"/>
      <c r="S226" s="20"/>
      <c r="X226" s="21"/>
      <c r="Y226" s="21"/>
      <c r="Z226" s="22"/>
      <c r="AA226" s="18"/>
    </row>
    <row r="227" spans="1:27" ht="13.25" customHeight="1" x14ac:dyDescent="0.3">
      <c r="A227" s="10"/>
      <c r="B227" s="10"/>
      <c r="C227" s="10"/>
      <c r="E227" s="14"/>
      <c r="F227" s="10"/>
      <c r="G227" s="10"/>
      <c r="H227" s="23"/>
      <c r="I227" s="23"/>
      <c r="K227" s="10"/>
      <c r="L227" s="10"/>
      <c r="M227" s="10"/>
      <c r="O227" s="10"/>
      <c r="P227" s="18"/>
      <c r="R227" s="19"/>
      <c r="S227" s="20"/>
      <c r="X227" s="21"/>
      <c r="Y227" s="21"/>
      <c r="Z227" s="22"/>
      <c r="AA227" s="18"/>
    </row>
    <row r="228" spans="1:27" ht="13.25" customHeight="1" x14ac:dyDescent="0.3">
      <c r="A228" s="10"/>
      <c r="B228" s="10"/>
      <c r="C228" s="10"/>
      <c r="E228" s="14"/>
      <c r="F228" s="10"/>
      <c r="G228" s="10"/>
      <c r="H228" s="23"/>
      <c r="I228" s="23"/>
      <c r="K228" s="10"/>
      <c r="L228" s="10"/>
      <c r="M228" s="10"/>
      <c r="O228" s="10"/>
      <c r="P228" s="18"/>
      <c r="R228" s="19"/>
      <c r="S228" s="20"/>
      <c r="X228" s="21"/>
      <c r="Y228" s="21"/>
      <c r="Z228" s="22"/>
      <c r="AA228" s="18"/>
    </row>
  </sheetData>
  <phoneticPr fontId="26" type="noConversion"/>
  <conditionalFormatting sqref="D69:D80 D82:D115 D117:D120 D122:D124 D126:D130 D132:D146 D150 D152:D154 D156:D158 D160:D173 D181 D184:D198 D204:D212 D215:D221 D229:D65413 D50:D52 D18:D24 D26:D48">
    <cfRule type="cellIs" dxfId="99" priority="103" stopIfTrue="1" operator="equal">
      <formula>"Paratype"</formula>
    </cfRule>
    <cfRule type="cellIs" dxfId="98" priority="104" stopIfTrue="1" operator="equal">
      <formula>"Holotype"</formula>
    </cfRule>
  </conditionalFormatting>
  <conditionalFormatting sqref="D81">
    <cfRule type="cellIs" dxfId="97" priority="97" stopIfTrue="1" operator="equal">
      <formula>"Paratype"</formula>
    </cfRule>
    <cfRule type="cellIs" dxfId="96" priority="98" stopIfTrue="1" operator="equal">
      <formula>"Holotype"</formula>
    </cfRule>
  </conditionalFormatting>
  <conditionalFormatting sqref="D63">
    <cfRule type="cellIs" dxfId="95" priority="101" stopIfTrue="1" operator="equal">
      <formula>"Paratype"</formula>
    </cfRule>
    <cfRule type="cellIs" dxfId="94" priority="102" stopIfTrue="1" operator="equal">
      <formula>"Holotype"</formula>
    </cfRule>
  </conditionalFormatting>
  <conditionalFormatting sqref="D64">
    <cfRule type="cellIs" dxfId="93" priority="99" stopIfTrue="1" operator="equal">
      <formula>"Paratype"</formula>
    </cfRule>
    <cfRule type="cellIs" dxfId="92" priority="100" stopIfTrue="1" operator="equal">
      <formula>"Holotype"</formula>
    </cfRule>
  </conditionalFormatting>
  <conditionalFormatting sqref="D116">
    <cfRule type="cellIs" dxfId="91" priority="95" stopIfTrue="1" operator="equal">
      <formula>"Paratype"</formula>
    </cfRule>
    <cfRule type="cellIs" dxfId="90" priority="96" stopIfTrue="1" operator="equal">
      <formula>"Holotype"</formula>
    </cfRule>
  </conditionalFormatting>
  <conditionalFormatting sqref="D121">
    <cfRule type="cellIs" dxfId="89" priority="93" stopIfTrue="1" operator="equal">
      <formula>"Paratype"</formula>
    </cfRule>
    <cfRule type="cellIs" dxfId="88" priority="94" stopIfTrue="1" operator="equal">
      <formula>"Holotype"</formula>
    </cfRule>
  </conditionalFormatting>
  <conditionalFormatting sqref="D125">
    <cfRule type="cellIs" dxfId="87" priority="91" stopIfTrue="1" operator="equal">
      <formula>"Paratype"</formula>
    </cfRule>
    <cfRule type="cellIs" dxfId="86" priority="92" stopIfTrue="1" operator="equal">
      <formula>"Holotype"</formula>
    </cfRule>
  </conditionalFormatting>
  <conditionalFormatting sqref="D131">
    <cfRule type="cellIs" dxfId="85" priority="89" stopIfTrue="1" operator="equal">
      <formula>"Paratype"</formula>
    </cfRule>
    <cfRule type="cellIs" dxfId="84" priority="90" stopIfTrue="1" operator="equal">
      <formula>"Holotype"</formula>
    </cfRule>
  </conditionalFormatting>
  <conditionalFormatting sqref="D147">
    <cfRule type="cellIs" dxfId="83" priority="87" stopIfTrue="1" operator="equal">
      <formula>"Paratype"</formula>
    </cfRule>
    <cfRule type="cellIs" dxfId="82" priority="88" stopIfTrue="1" operator="equal">
      <formula>"Holotype"</formula>
    </cfRule>
  </conditionalFormatting>
  <conditionalFormatting sqref="D148">
    <cfRule type="cellIs" dxfId="81" priority="85" stopIfTrue="1" operator="equal">
      <formula>"Paratype"</formula>
    </cfRule>
    <cfRule type="cellIs" dxfId="80" priority="86" stopIfTrue="1" operator="equal">
      <formula>"Holotype"</formula>
    </cfRule>
  </conditionalFormatting>
  <conditionalFormatting sqref="D149">
    <cfRule type="cellIs" dxfId="79" priority="83" stopIfTrue="1" operator="equal">
      <formula>"Paratype"</formula>
    </cfRule>
    <cfRule type="cellIs" dxfId="78" priority="84" stopIfTrue="1" operator="equal">
      <formula>"Holotype"</formula>
    </cfRule>
  </conditionalFormatting>
  <conditionalFormatting sqref="D151">
    <cfRule type="cellIs" dxfId="77" priority="81" stopIfTrue="1" operator="equal">
      <formula>"Paratype"</formula>
    </cfRule>
    <cfRule type="cellIs" dxfId="76" priority="82" stopIfTrue="1" operator="equal">
      <formula>"Holotype"</formula>
    </cfRule>
  </conditionalFormatting>
  <conditionalFormatting sqref="D155">
    <cfRule type="cellIs" dxfId="75" priority="79" stopIfTrue="1" operator="equal">
      <formula>"Paratype"</formula>
    </cfRule>
    <cfRule type="cellIs" dxfId="74" priority="80" stopIfTrue="1" operator="equal">
      <formula>"Holotype"</formula>
    </cfRule>
  </conditionalFormatting>
  <conditionalFormatting sqref="D159">
    <cfRule type="cellIs" dxfId="73" priority="77" stopIfTrue="1" operator="equal">
      <formula>"Paratype"</formula>
    </cfRule>
    <cfRule type="cellIs" dxfId="72" priority="78" stopIfTrue="1" operator="equal">
      <formula>"Holotype"</formula>
    </cfRule>
  </conditionalFormatting>
  <conditionalFormatting sqref="D174">
    <cfRule type="cellIs" dxfId="71" priority="75" stopIfTrue="1" operator="equal">
      <formula>"Paratype"</formula>
    </cfRule>
    <cfRule type="cellIs" dxfId="70" priority="76" stopIfTrue="1" operator="equal">
      <formula>"Holotype"</formula>
    </cfRule>
  </conditionalFormatting>
  <conditionalFormatting sqref="D175">
    <cfRule type="cellIs" dxfId="69" priority="73" stopIfTrue="1" operator="equal">
      <formula>"Paratype"</formula>
    </cfRule>
    <cfRule type="cellIs" dxfId="68" priority="74" stopIfTrue="1" operator="equal">
      <formula>"Holotype"</formula>
    </cfRule>
  </conditionalFormatting>
  <conditionalFormatting sqref="D176">
    <cfRule type="cellIs" dxfId="67" priority="71" stopIfTrue="1" operator="equal">
      <formula>"Paratype"</formula>
    </cfRule>
    <cfRule type="cellIs" dxfId="66" priority="72" stopIfTrue="1" operator="equal">
      <formula>"Holotype"</formula>
    </cfRule>
  </conditionalFormatting>
  <conditionalFormatting sqref="D177">
    <cfRule type="cellIs" dxfId="65" priority="69" stopIfTrue="1" operator="equal">
      <formula>"Paratype"</formula>
    </cfRule>
    <cfRule type="cellIs" dxfId="64" priority="70" stopIfTrue="1" operator="equal">
      <formula>"Holotype"</formula>
    </cfRule>
  </conditionalFormatting>
  <conditionalFormatting sqref="D178">
    <cfRule type="cellIs" dxfId="63" priority="67" stopIfTrue="1" operator="equal">
      <formula>"Paratype"</formula>
    </cfRule>
    <cfRule type="cellIs" dxfId="62" priority="68" stopIfTrue="1" operator="equal">
      <formula>"Holotype"</formula>
    </cfRule>
  </conditionalFormatting>
  <conditionalFormatting sqref="D179">
    <cfRule type="cellIs" dxfId="61" priority="65" stopIfTrue="1" operator="equal">
      <formula>"Paratype"</formula>
    </cfRule>
    <cfRule type="cellIs" dxfId="60" priority="66" stopIfTrue="1" operator="equal">
      <formula>"Holotype"</formula>
    </cfRule>
  </conditionalFormatting>
  <conditionalFormatting sqref="D180">
    <cfRule type="cellIs" dxfId="59" priority="63" stopIfTrue="1" operator="equal">
      <formula>"Paratype"</formula>
    </cfRule>
    <cfRule type="cellIs" dxfId="58" priority="64" stopIfTrue="1" operator="equal">
      <formula>"Holotype"</formula>
    </cfRule>
  </conditionalFormatting>
  <conditionalFormatting sqref="D182">
    <cfRule type="cellIs" dxfId="57" priority="61" stopIfTrue="1" operator="equal">
      <formula>"Paratype"</formula>
    </cfRule>
    <cfRule type="cellIs" dxfId="56" priority="62" stopIfTrue="1" operator="equal">
      <formula>"Holotype"</formula>
    </cfRule>
  </conditionalFormatting>
  <conditionalFormatting sqref="D183">
    <cfRule type="cellIs" dxfId="55" priority="59" stopIfTrue="1" operator="equal">
      <formula>"Paratype"</formula>
    </cfRule>
    <cfRule type="cellIs" dxfId="54" priority="60" stopIfTrue="1" operator="equal">
      <formula>"Holotype"</formula>
    </cfRule>
  </conditionalFormatting>
  <conditionalFormatting sqref="D199">
    <cfRule type="cellIs" dxfId="53" priority="57" stopIfTrue="1" operator="equal">
      <formula>"Paratype"</formula>
    </cfRule>
    <cfRule type="cellIs" dxfId="52" priority="58" stopIfTrue="1" operator="equal">
      <formula>"Holotype"</formula>
    </cfRule>
  </conditionalFormatting>
  <conditionalFormatting sqref="D200">
    <cfRule type="cellIs" dxfId="51" priority="55" stopIfTrue="1" operator="equal">
      <formula>"Paratype"</formula>
    </cfRule>
    <cfRule type="cellIs" dxfId="50" priority="56" stopIfTrue="1" operator="equal">
      <formula>"Holotype"</formula>
    </cfRule>
  </conditionalFormatting>
  <conditionalFormatting sqref="D201">
    <cfRule type="cellIs" dxfId="49" priority="53" stopIfTrue="1" operator="equal">
      <formula>"Paratype"</formula>
    </cfRule>
    <cfRule type="cellIs" dxfId="48" priority="54" stopIfTrue="1" operator="equal">
      <formula>"Holotype"</formula>
    </cfRule>
  </conditionalFormatting>
  <conditionalFormatting sqref="D202">
    <cfRule type="cellIs" dxfId="47" priority="51" stopIfTrue="1" operator="equal">
      <formula>"Paratype"</formula>
    </cfRule>
    <cfRule type="cellIs" dxfId="46" priority="52" stopIfTrue="1" operator="equal">
      <formula>"Holotype"</formula>
    </cfRule>
  </conditionalFormatting>
  <conditionalFormatting sqref="D203">
    <cfRule type="cellIs" dxfId="45" priority="49" stopIfTrue="1" operator="equal">
      <formula>"Paratype"</formula>
    </cfRule>
    <cfRule type="cellIs" dxfId="44" priority="50" stopIfTrue="1" operator="equal">
      <formula>"Holotype"</formula>
    </cfRule>
  </conditionalFormatting>
  <conditionalFormatting sqref="D213">
    <cfRule type="cellIs" dxfId="43" priority="47" stopIfTrue="1" operator="equal">
      <formula>"Paratype"</formula>
    </cfRule>
    <cfRule type="cellIs" dxfId="42" priority="48" stopIfTrue="1" operator="equal">
      <formula>"Holotype"</formula>
    </cfRule>
  </conditionalFormatting>
  <conditionalFormatting sqref="D214">
    <cfRule type="cellIs" dxfId="41" priority="45" stopIfTrue="1" operator="equal">
      <formula>"Paratype"</formula>
    </cfRule>
    <cfRule type="cellIs" dxfId="40" priority="46" stopIfTrue="1" operator="equal">
      <formula>"Holotype"</formula>
    </cfRule>
  </conditionalFormatting>
  <conditionalFormatting sqref="D222">
    <cfRule type="cellIs" dxfId="39" priority="43" stopIfTrue="1" operator="equal">
      <formula>"Paratype"</formula>
    </cfRule>
    <cfRule type="cellIs" dxfId="38" priority="44" stopIfTrue="1" operator="equal">
      <formula>"Holotype"</formula>
    </cfRule>
  </conditionalFormatting>
  <conditionalFormatting sqref="D223">
    <cfRule type="cellIs" dxfId="37" priority="41" stopIfTrue="1" operator="equal">
      <formula>"Paratype"</formula>
    </cfRule>
    <cfRule type="cellIs" dxfId="36" priority="42" stopIfTrue="1" operator="equal">
      <formula>"Holotype"</formula>
    </cfRule>
  </conditionalFormatting>
  <conditionalFormatting sqref="D53">
    <cfRule type="cellIs" dxfId="35" priority="39" stopIfTrue="1" operator="equal">
      <formula>"Paratype"</formula>
    </cfRule>
    <cfRule type="cellIs" dxfId="34" priority="40" stopIfTrue="1" operator="equal">
      <formula>"Holotype"</formula>
    </cfRule>
  </conditionalFormatting>
  <conditionalFormatting sqref="D54">
    <cfRule type="cellIs" dxfId="33" priority="37" stopIfTrue="1" operator="equal">
      <formula>"Paratype"</formula>
    </cfRule>
    <cfRule type="cellIs" dxfId="32" priority="38" stopIfTrue="1" operator="equal">
      <formula>"Holotype"</formula>
    </cfRule>
  </conditionalFormatting>
  <conditionalFormatting sqref="D55">
    <cfRule type="cellIs" dxfId="31" priority="35" stopIfTrue="1" operator="equal">
      <formula>"Paratype"</formula>
    </cfRule>
    <cfRule type="cellIs" dxfId="30" priority="36" stopIfTrue="1" operator="equal">
      <formula>"Holotype"</formula>
    </cfRule>
  </conditionalFormatting>
  <conditionalFormatting sqref="D56:D58">
    <cfRule type="cellIs" dxfId="29" priority="33" stopIfTrue="1" operator="equal">
      <formula>"Paratype"</formula>
    </cfRule>
    <cfRule type="cellIs" dxfId="28" priority="34" stopIfTrue="1" operator="equal">
      <formula>"Holotype"</formula>
    </cfRule>
  </conditionalFormatting>
  <conditionalFormatting sqref="D59">
    <cfRule type="cellIs" dxfId="27" priority="27" stopIfTrue="1" operator="equal">
      <formula>"Paratype"</formula>
    </cfRule>
    <cfRule type="cellIs" dxfId="26" priority="28" stopIfTrue="1" operator="equal">
      <formula>"Holotype"</formula>
    </cfRule>
  </conditionalFormatting>
  <conditionalFormatting sqref="D60">
    <cfRule type="cellIs" dxfId="25" priority="25" stopIfTrue="1" operator="equal">
      <formula>"Paratype"</formula>
    </cfRule>
    <cfRule type="cellIs" dxfId="24" priority="26" stopIfTrue="1" operator="equal">
      <formula>"Holotype"</formula>
    </cfRule>
  </conditionalFormatting>
  <conditionalFormatting sqref="D61">
    <cfRule type="cellIs" dxfId="23" priority="23" stopIfTrue="1" operator="equal">
      <formula>"Paratype"</formula>
    </cfRule>
    <cfRule type="cellIs" dxfId="22" priority="24" stopIfTrue="1" operator="equal">
      <formula>"Holotype"</formula>
    </cfRule>
  </conditionalFormatting>
  <conditionalFormatting sqref="D62">
    <cfRule type="cellIs" dxfId="21" priority="21" stopIfTrue="1" operator="equal">
      <formula>"Paratype"</formula>
    </cfRule>
    <cfRule type="cellIs" dxfId="20" priority="22" stopIfTrue="1" operator="equal">
      <formula>"Holotype"</formula>
    </cfRule>
  </conditionalFormatting>
  <conditionalFormatting sqref="D49">
    <cfRule type="cellIs" dxfId="19" priority="19" stopIfTrue="1" operator="equal">
      <formula>"Paratype"</formula>
    </cfRule>
    <cfRule type="cellIs" dxfId="18" priority="20" stopIfTrue="1" operator="equal">
      <formula>"Holotype"</formula>
    </cfRule>
  </conditionalFormatting>
  <conditionalFormatting sqref="D65">
    <cfRule type="cellIs" dxfId="17" priority="17" stopIfTrue="1" operator="equal">
      <formula>"Paratype"</formula>
    </cfRule>
    <cfRule type="cellIs" dxfId="16" priority="18" stopIfTrue="1" operator="equal">
      <formula>"Holotype"</formula>
    </cfRule>
  </conditionalFormatting>
  <conditionalFormatting sqref="D66">
    <cfRule type="cellIs" dxfId="15" priority="15" stopIfTrue="1" operator="equal">
      <formula>"Paratype"</formula>
    </cfRule>
    <cfRule type="cellIs" dxfId="14" priority="16" stopIfTrue="1" operator="equal">
      <formula>"Holotype"</formula>
    </cfRule>
  </conditionalFormatting>
  <conditionalFormatting sqref="D67">
    <cfRule type="cellIs" dxfId="13" priority="13" stopIfTrue="1" operator="equal">
      <formula>"Paratype"</formula>
    </cfRule>
    <cfRule type="cellIs" dxfId="12" priority="14" stopIfTrue="1" operator="equal">
      <formula>"Holotype"</formula>
    </cfRule>
  </conditionalFormatting>
  <conditionalFormatting sqref="D68">
    <cfRule type="cellIs" dxfId="11" priority="11" stopIfTrue="1" operator="equal">
      <formula>"Paratype"</formula>
    </cfRule>
    <cfRule type="cellIs" dxfId="10" priority="12" stopIfTrue="1" operator="equal">
      <formula>"Holotype"</formula>
    </cfRule>
  </conditionalFormatting>
  <conditionalFormatting sqref="D224">
    <cfRule type="cellIs" dxfId="9" priority="9" stopIfTrue="1" operator="equal">
      <formula>"Paratype"</formula>
    </cfRule>
    <cfRule type="cellIs" dxfId="8" priority="10" stopIfTrue="1" operator="equal">
      <formula>"Holotype"</formula>
    </cfRule>
  </conditionalFormatting>
  <conditionalFormatting sqref="D225">
    <cfRule type="cellIs" dxfId="7" priority="7" stopIfTrue="1" operator="equal">
      <formula>"Paratype"</formula>
    </cfRule>
    <cfRule type="cellIs" dxfId="6" priority="8" stopIfTrue="1" operator="equal">
      <formula>"Holotype"</formula>
    </cfRule>
  </conditionalFormatting>
  <conditionalFormatting sqref="D228">
    <cfRule type="cellIs" dxfId="5" priority="1" stopIfTrue="1" operator="equal">
      <formula>"Paratype"</formula>
    </cfRule>
    <cfRule type="cellIs" dxfId="4" priority="2" stopIfTrue="1" operator="equal">
      <formula>"Holotype"</formula>
    </cfRule>
  </conditionalFormatting>
  <conditionalFormatting sqref="D226">
    <cfRule type="cellIs" dxfId="3" priority="5" stopIfTrue="1" operator="equal">
      <formula>"Paratype"</formula>
    </cfRule>
    <cfRule type="cellIs" dxfId="2" priority="6" stopIfTrue="1" operator="equal">
      <formula>"Holotype"</formula>
    </cfRule>
  </conditionalFormatting>
  <conditionalFormatting sqref="D227">
    <cfRule type="cellIs" dxfId="1" priority="3" stopIfTrue="1" operator="equal">
      <formula>"Paratype"</formula>
    </cfRule>
    <cfRule type="cellIs" dxfId="0" priority="4" stopIfTrue="1" operator="equal">
      <formula>"Holotype"</formula>
    </cfRule>
  </conditionalFormatting>
  <hyperlinks>
    <hyperlink ref="M23" r:id="rId1" display="https://doi.org/10.5962/bhl.title.8863" xr:uid="{01E2D13C-B28A-4D86-A450-41CD5C022838}"/>
    <hyperlink ref="M24" r:id="rId2" display="https://doi.org/10.5962/bhl.title.8863" xr:uid="{B2F9ED79-BE04-4D4E-B042-4F6701EB951F}"/>
    <hyperlink ref="M25" r:id="rId3" xr:uid="{40CE3183-CB3E-4EFE-A71C-897C1B1FCF11}"/>
    <hyperlink ref="M27" r:id="rId4" xr:uid="{0EBCACA0-DBF4-49DB-A4DD-C93CB99BBB49}"/>
    <hyperlink ref="M29" r:id="rId5" xr:uid="{64C2FDCC-F4BC-48FC-A85E-E19C1A233688}"/>
    <hyperlink ref="M31" r:id="rId6" xr:uid="{CB717C90-38BC-45AD-BE8B-2FBB133925EE}"/>
    <hyperlink ref="M33" r:id="rId7" xr:uid="{5ACE652E-951F-44FA-8C7E-731904E4C091}"/>
    <hyperlink ref="M35" r:id="rId8" xr:uid="{579F83E1-CF43-4659-B390-E7E9BEF384ED}"/>
    <hyperlink ref="M37" r:id="rId9" xr:uid="{9C1943C0-0C5F-4ED0-A577-266D447E2D6B}"/>
    <hyperlink ref="M39" r:id="rId10" xr:uid="{83814F03-6282-48EE-A720-E98CF171F131}"/>
    <hyperlink ref="M41" r:id="rId11" xr:uid="{3AE8A48C-C2AC-478B-A38F-829238414A66}"/>
    <hyperlink ref="M26" r:id="rId12" xr:uid="{AF655124-F8F4-458D-BDDB-743CC07A43C2}"/>
    <hyperlink ref="M28" r:id="rId13" xr:uid="{79A1F757-F0BC-4FB2-9085-12BA6AADD3D4}"/>
    <hyperlink ref="M30" r:id="rId14" xr:uid="{26ED565E-8816-4EC9-8812-44CA443F34A8}"/>
    <hyperlink ref="M32" r:id="rId15" xr:uid="{BE1184B5-2B17-4E0C-B6F3-A73541D10F0C}"/>
    <hyperlink ref="M34" r:id="rId16" xr:uid="{74615ABD-1161-4067-BB68-582DB1163CB9}"/>
    <hyperlink ref="M36" r:id="rId17" xr:uid="{0515C8BE-F756-410C-916E-D6A8EFA09DEA}"/>
    <hyperlink ref="M38" r:id="rId18" xr:uid="{E00C3EA4-20AB-441A-8FCF-E5F333EA4D43}"/>
    <hyperlink ref="M40" r:id="rId19" xr:uid="{4907BBFE-C5FF-400C-8F1C-42778C47DD38}"/>
    <hyperlink ref="M43" r:id="rId20" xr:uid="{0CC1F111-C79F-48C0-A37D-22A4D8FF16C1}"/>
    <hyperlink ref="M42" r:id="rId21" xr:uid="{15791DDB-B47B-4EBB-9492-CFA843100A3D}"/>
    <hyperlink ref="M44" r:id="rId22" xr:uid="{0282F954-CD7C-4214-8052-373A2A07C975}"/>
  </hyperlinks>
  <pageMargins left="0.7" right="0.7" top="0.75" bottom="0.75" header="0.3" footer="0.3"/>
  <pageSetup orientation="portrait" r:id="rId23"/>
  <drawing r:id="rId24"/>
  <legacyDrawing r:id="rId25"/>
  <oleObjects>
    <mc:AlternateContent xmlns:mc="http://schemas.openxmlformats.org/markup-compatibility/2006">
      <mc:Choice Requires="x14">
        <oleObject progId="AcroExch.Document.7" dvAspect="DVASPECT_ICON" shapeId="5170" r:id="rId26">
          <objectPr defaultSize="0" autoPict="0" r:id="rId27">
            <anchor moveWithCells="1">
              <from>
                <xdr:col>12</xdr:col>
                <xdr:colOff>361950</xdr:colOff>
                <xdr:row>44</xdr:row>
                <xdr:rowOff>12700</xdr:rowOff>
              </from>
              <to>
                <xdr:col>12</xdr:col>
                <xdr:colOff>552450</xdr:colOff>
                <xdr:row>44</xdr:row>
                <xdr:rowOff>152400</xdr:rowOff>
              </to>
            </anchor>
          </objectPr>
        </oleObject>
      </mc:Choice>
      <mc:Fallback>
        <oleObject progId="AcroExch.Document.7" dvAspect="DVASPECT_ICON" shapeId="5170" r:id="rId26"/>
      </mc:Fallback>
    </mc:AlternateContent>
    <mc:AlternateContent xmlns:mc="http://schemas.openxmlformats.org/markup-compatibility/2006">
      <mc:Choice Requires="x14">
        <oleObject progId="AcroExch.Document.7" dvAspect="DVASPECT_ICON" shapeId="5171" r:id="rId28">
          <objectPr defaultSize="0" autoPict="0" r:id="rId27">
            <anchor moveWithCells="1">
              <from>
                <xdr:col>12</xdr:col>
                <xdr:colOff>361950</xdr:colOff>
                <xdr:row>45</xdr:row>
                <xdr:rowOff>19050</xdr:rowOff>
              </from>
              <to>
                <xdr:col>12</xdr:col>
                <xdr:colOff>552450</xdr:colOff>
                <xdr:row>46</xdr:row>
                <xdr:rowOff>0</xdr:rowOff>
              </to>
            </anchor>
          </objectPr>
        </oleObject>
      </mc:Choice>
      <mc:Fallback>
        <oleObject progId="AcroExch.Document.7" dvAspect="DVASPECT_ICON" shapeId="5171" r:id="rId28"/>
      </mc:Fallback>
    </mc:AlternateContent>
    <mc:AlternateContent xmlns:mc="http://schemas.openxmlformats.org/markup-compatibility/2006">
      <mc:Choice Requires="x14">
        <oleObject progId="AcroExch.Document.7" dvAspect="DVASPECT_ICON" shapeId="5172" r:id="rId29">
          <objectPr defaultSize="0" autoPict="0" r:id="rId27">
            <anchor moveWithCells="1">
              <from>
                <xdr:col>12</xdr:col>
                <xdr:colOff>361950</xdr:colOff>
                <xdr:row>46</xdr:row>
                <xdr:rowOff>6350</xdr:rowOff>
              </from>
              <to>
                <xdr:col>12</xdr:col>
                <xdr:colOff>552450</xdr:colOff>
                <xdr:row>46</xdr:row>
                <xdr:rowOff>146050</xdr:rowOff>
              </to>
            </anchor>
          </objectPr>
        </oleObject>
      </mc:Choice>
      <mc:Fallback>
        <oleObject progId="AcroExch.Document.7" dvAspect="DVASPECT_ICON" shapeId="5172" r:id="rId29"/>
      </mc:Fallback>
    </mc:AlternateContent>
    <mc:AlternateContent xmlns:mc="http://schemas.openxmlformats.org/markup-compatibility/2006">
      <mc:Choice Requires="x14">
        <oleObject progId="AcroExch.Document.7" dvAspect="DVASPECT_ICON" shapeId="5174" r:id="rId30">
          <objectPr defaultSize="0" autoPict="0" r:id="rId27">
            <anchor moveWithCells="1">
              <from>
                <xdr:col>12</xdr:col>
                <xdr:colOff>361950</xdr:colOff>
                <xdr:row>47</xdr:row>
                <xdr:rowOff>12700</xdr:rowOff>
              </from>
              <to>
                <xdr:col>12</xdr:col>
                <xdr:colOff>552450</xdr:colOff>
                <xdr:row>47</xdr:row>
                <xdr:rowOff>152400</xdr:rowOff>
              </to>
            </anchor>
          </objectPr>
        </oleObject>
      </mc:Choice>
      <mc:Fallback>
        <oleObject progId="AcroExch.Document.7" dvAspect="DVASPECT_ICON" shapeId="5174" r:id="rId30"/>
      </mc:Fallback>
    </mc:AlternateContent>
    <mc:AlternateContent xmlns:mc="http://schemas.openxmlformats.org/markup-compatibility/2006">
      <mc:Choice Requires="x14">
        <oleObject progId="AcroExch.Document.7" dvAspect="DVASPECT_ICON" shapeId="5175" r:id="rId31">
          <objectPr defaultSize="0" autoPict="0" r:id="rId27">
            <anchor moveWithCells="1">
              <from>
                <xdr:col>12</xdr:col>
                <xdr:colOff>355600</xdr:colOff>
                <xdr:row>48</xdr:row>
                <xdr:rowOff>12700</xdr:rowOff>
              </from>
              <to>
                <xdr:col>12</xdr:col>
                <xdr:colOff>546100</xdr:colOff>
                <xdr:row>48</xdr:row>
                <xdr:rowOff>152400</xdr:rowOff>
              </to>
            </anchor>
          </objectPr>
        </oleObject>
      </mc:Choice>
      <mc:Fallback>
        <oleObject progId="AcroExch.Document.7" dvAspect="DVASPECT_ICON" shapeId="5175" r:id="rId31"/>
      </mc:Fallback>
    </mc:AlternateContent>
    <mc:AlternateContent xmlns:mc="http://schemas.openxmlformats.org/markup-compatibility/2006">
      <mc:Choice Requires="x14">
        <oleObject progId="AcroExch.Document.7" dvAspect="DVASPECT_ICON" shapeId="5176" r:id="rId32">
          <objectPr defaultSize="0" autoPict="0" r:id="rId27">
            <anchor moveWithCells="1">
              <from>
                <xdr:col>12</xdr:col>
                <xdr:colOff>355600</xdr:colOff>
                <xdr:row>49</xdr:row>
                <xdr:rowOff>12700</xdr:rowOff>
              </from>
              <to>
                <xdr:col>12</xdr:col>
                <xdr:colOff>546100</xdr:colOff>
                <xdr:row>49</xdr:row>
                <xdr:rowOff>152400</xdr:rowOff>
              </to>
            </anchor>
          </objectPr>
        </oleObject>
      </mc:Choice>
      <mc:Fallback>
        <oleObject progId="AcroExch.Document.7" dvAspect="DVASPECT_ICON" shapeId="5176" r:id="rId32"/>
      </mc:Fallback>
    </mc:AlternateContent>
    <mc:AlternateContent xmlns:mc="http://schemas.openxmlformats.org/markup-compatibility/2006">
      <mc:Choice Requires="x14">
        <oleObject progId="AcroExch.Document.7" dvAspect="DVASPECT_ICON" shapeId="5177" r:id="rId33">
          <objectPr defaultSize="0" autoPict="0" r:id="rId27">
            <anchor moveWithCells="1">
              <from>
                <xdr:col>12</xdr:col>
                <xdr:colOff>355600</xdr:colOff>
                <xdr:row>50</xdr:row>
                <xdr:rowOff>12700</xdr:rowOff>
              </from>
              <to>
                <xdr:col>12</xdr:col>
                <xdr:colOff>546100</xdr:colOff>
                <xdr:row>50</xdr:row>
                <xdr:rowOff>152400</xdr:rowOff>
              </to>
            </anchor>
          </objectPr>
        </oleObject>
      </mc:Choice>
      <mc:Fallback>
        <oleObject progId="AcroExch.Document.7" dvAspect="DVASPECT_ICON" shapeId="5177" r:id="rId33"/>
      </mc:Fallback>
    </mc:AlternateContent>
    <mc:AlternateContent xmlns:mc="http://schemas.openxmlformats.org/markup-compatibility/2006">
      <mc:Choice Requires="x14">
        <oleObject progId="AcroExch.Document.7" dvAspect="DVASPECT_ICON" shapeId="5178" r:id="rId34">
          <objectPr defaultSize="0" autoPict="0" r:id="rId27">
            <anchor moveWithCells="1">
              <from>
                <xdr:col>12</xdr:col>
                <xdr:colOff>355600</xdr:colOff>
                <xdr:row>51</xdr:row>
                <xdr:rowOff>12700</xdr:rowOff>
              </from>
              <to>
                <xdr:col>12</xdr:col>
                <xdr:colOff>546100</xdr:colOff>
                <xdr:row>51</xdr:row>
                <xdr:rowOff>152400</xdr:rowOff>
              </to>
            </anchor>
          </objectPr>
        </oleObject>
      </mc:Choice>
      <mc:Fallback>
        <oleObject progId="AcroExch.Document.7" dvAspect="DVASPECT_ICON" shapeId="5178" r:id="rId34"/>
      </mc:Fallback>
    </mc:AlternateContent>
    <mc:AlternateContent xmlns:mc="http://schemas.openxmlformats.org/markup-compatibility/2006">
      <mc:Choice Requires="x14">
        <oleObject progId="AcroExch.Document.7" dvAspect="DVASPECT_ICON" shapeId="5179" r:id="rId35">
          <objectPr defaultSize="0" autoPict="0" r:id="rId27">
            <anchor moveWithCells="1">
              <from>
                <xdr:col>12</xdr:col>
                <xdr:colOff>355600</xdr:colOff>
                <xdr:row>52</xdr:row>
                <xdr:rowOff>12700</xdr:rowOff>
              </from>
              <to>
                <xdr:col>12</xdr:col>
                <xdr:colOff>546100</xdr:colOff>
                <xdr:row>52</xdr:row>
                <xdr:rowOff>152400</xdr:rowOff>
              </to>
            </anchor>
          </objectPr>
        </oleObject>
      </mc:Choice>
      <mc:Fallback>
        <oleObject progId="AcroExch.Document.7" dvAspect="DVASPECT_ICON" shapeId="5179" r:id="rId35"/>
      </mc:Fallback>
    </mc:AlternateContent>
    <mc:AlternateContent xmlns:mc="http://schemas.openxmlformats.org/markup-compatibility/2006">
      <mc:Choice Requires="x14">
        <oleObject progId="AcroExch.Document.7" dvAspect="DVASPECT_ICON" shapeId="5180" r:id="rId36">
          <objectPr defaultSize="0" autoPict="0" r:id="rId27">
            <anchor moveWithCells="1">
              <from>
                <xdr:col>12</xdr:col>
                <xdr:colOff>355600</xdr:colOff>
                <xdr:row>53</xdr:row>
                <xdr:rowOff>12700</xdr:rowOff>
              </from>
              <to>
                <xdr:col>12</xdr:col>
                <xdr:colOff>546100</xdr:colOff>
                <xdr:row>53</xdr:row>
                <xdr:rowOff>152400</xdr:rowOff>
              </to>
            </anchor>
          </objectPr>
        </oleObject>
      </mc:Choice>
      <mc:Fallback>
        <oleObject progId="AcroExch.Document.7" dvAspect="DVASPECT_ICON" shapeId="5180" r:id="rId36"/>
      </mc:Fallback>
    </mc:AlternateContent>
    <mc:AlternateContent xmlns:mc="http://schemas.openxmlformats.org/markup-compatibility/2006">
      <mc:Choice Requires="x14">
        <oleObject progId="AcroExch.Document.7" dvAspect="DVASPECT_ICON" shapeId="5181" r:id="rId37">
          <objectPr defaultSize="0" autoPict="0" r:id="rId27">
            <anchor moveWithCells="1">
              <from>
                <xdr:col>12</xdr:col>
                <xdr:colOff>355600</xdr:colOff>
                <xdr:row>54</xdr:row>
                <xdr:rowOff>12700</xdr:rowOff>
              </from>
              <to>
                <xdr:col>12</xdr:col>
                <xdr:colOff>546100</xdr:colOff>
                <xdr:row>54</xdr:row>
                <xdr:rowOff>152400</xdr:rowOff>
              </to>
            </anchor>
          </objectPr>
        </oleObject>
      </mc:Choice>
      <mc:Fallback>
        <oleObject progId="AcroExch.Document.7" dvAspect="DVASPECT_ICON" shapeId="5181" r:id="rId37"/>
      </mc:Fallback>
    </mc:AlternateContent>
    <mc:AlternateContent xmlns:mc="http://schemas.openxmlformats.org/markup-compatibility/2006">
      <mc:Choice Requires="x14">
        <oleObject progId="AcroExch.Document.7" dvAspect="DVASPECT_ICON" shapeId="5182" r:id="rId38">
          <objectPr defaultSize="0" autoPict="0" r:id="rId27">
            <anchor moveWithCells="1">
              <from>
                <xdr:col>12</xdr:col>
                <xdr:colOff>355600</xdr:colOff>
                <xdr:row>55</xdr:row>
                <xdr:rowOff>12700</xdr:rowOff>
              </from>
              <to>
                <xdr:col>12</xdr:col>
                <xdr:colOff>546100</xdr:colOff>
                <xdr:row>55</xdr:row>
                <xdr:rowOff>152400</xdr:rowOff>
              </to>
            </anchor>
          </objectPr>
        </oleObject>
      </mc:Choice>
      <mc:Fallback>
        <oleObject progId="AcroExch.Document.7" dvAspect="DVASPECT_ICON" shapeId="5182" r:id="rId38"/>
      </mc:Fallback>
    </mc:AlternateContent>
    <mc:AlternateContent xmlns:mc="http://schemas.openxmlformats.org/markup-compatibility/2006">
      <mc:Choice Requires="x14">
        <oleObject progId="AcroExch.Document.7" dvAspect="DVASPECT_ICON" shapeId="5183" r:id="rId39">
          <objectPr defaultSize="0" autoPict="0" r:id="rId27">
            <anchor moveWithCells="1">
              <from>
                <xdr:col>12</xdr:col>
                <xdr:colOff>361950</xdr:colOff>
                <xdr:row>45</xdr:row>
                <xdr:rowOff>12700</xdr:rowOff>
              </from>
              <to>
                <xdr:col>12</xdr:col>
                <xdr:colOff>552450</xdr:colOff>
                <xdr:row>45</xdr:row>
                <xdr:rowOff>152400</xdr:rowOff>
              </to>
            </anchor>
          </objectPr>
        </oleObject>
      </mc:Choice>
      <mc:Fallback>
        <oleObject progId="AcroExch.Document.7" dvAspect="DVASPECT_ICON" shapeId="5183" r:id="rId39"/>
      </mc:Fallback>
    </mc:AlternateContent>
    <mc:AlternateContent xmlns:mc="http://schemas.openxmlformats.org/markup-compatibility/2006">
      <mc:Choice Requires="x14">
        <oleObject progId="AcroExch.Document.7" dvAspect="DVASPECT_ICON" shapeId="5184" r:id="rId40">
          <objectPr defaultSize="0" autoPict="0" r:id="rId27">
            <anchor moveWithCells="1">
              <from>
                <xdr:col>12</xdr:col>
                <xdr:colOff>361950</xdr:colOff>
                <xdr:row>46</xdr:row>
                <xdr:rowOff>12700</xdr:rowOff>
              </from>
              <to>
                <xdr:col>12</xdr:col>
                <xdr:colOff>552450</xdr:colOff>
                <xdr:row>46</xdr:row>
                <xdr:rowOff>152400</xdr:rowOff>
              </to>
            </anchor>
          </objectPr>
        </oleObject>
      </mc:Choice>
      <mc:Fallback>
        <oleObject progId="AcroExch.Document.7" dvAspect="DVASPECT_ICON" shapeId="5184" r:id="rId40"/>
      </mc:Fallback>
    </mc:AlternateContent>
    <mc:AlternateContent xmlns:mc="http://schemas.openxmlformats.org/markup-compatibility/2006">
      <mc:Choice Requires="x14">
        <oleObject progId="AcroExch.Document.7" dvAspect="DVASPECT_ICON" shapeId="5185" r:id="rId41">
          <objectPr defaultSize="0" autoPict="0" r:id="rId27">
            <anchor moveWithCells="1">
              <from>
                <xdr:col>12</xdr:col>
                <xdr:colOff>361950</xdr:colOff>
                <xdr:row>47</xdr:row>
                <xdr:rowOff>12700</xdr:rowOff>
              </from>
              <to>
                <xdr:col>12</xdr:col>
                <xdr:colOff>552450</xdr:colOff>
                <xdr:row>47</xdr:row>
                <xdr:rowOff>152400</xdr:rowOff>
              </to>
            </anchor>
          </objectPr>
        </oleObject>
      </mc:Choice>
      <mc:Fallback>
        <oleObject progId="AcroExch.Document.7" dvAspect="DVASPECT_ICON" shapeId="5185" r:id="rId41"/>
      </mc:Fallback>
    </mc:AlternateContent>
    <mc:AlternateContent xmlns:mc="http://schemas.openxmlformats.org/markup-compatibility/2006">
      <mc:Choice Requires="x14">
        <oleObject progId="AcroExch.Document.7" dvAspect="DVASPECT_ICON" shapeId="5186" r:id="rId42">
          <objectPr defaultSize="0" autoPict="0" r:id="rId27">
            <anchor moveWithCells="1">
              <from>
                <xdr:col>12</xdr:col>
                <xdr:colOff>361950</xdr:colOff>
                <xdr:row>48</xdr:row>
                <xdr:rowOff>12700</xdr:rowOff>
              </from>
              <to>
                <xdr:col>12</xdr:col>
                <xdr:colOff>552450</xdr:colOff>
                <xdr:row>48</xdr:row>
                <xdr:rowOff>152400</xdr:rowOff>
              </to>
            </anchor>
          </objectPr>
        </oleObject>
      </mc:Choice>
      <mc:Fallback>
        <oleObject progId="AcroExch.Document.7" dvAspect="DVASPECT_ICON" shapeId="5186" r:id="rId42"/>
      </mc:Fallback>
    </mc:AlternateContent>
    <mc:AlternateContent xmlns:mc="http://schemas.openxmlformats.org/markup-compatibility/2006">
      <mc:Choice Requires="x14">
        <oleObject progId="AcroExch.Document.7" dvAspect="DVASPECT_ICON" shapeId="5187" r:id="rId43">
          <objectPr defaultSize="0" autoPict="0" r:id="rId27">
            <anchor moveWithCells="1">
              <from>
                <xdr:col>12</xdr:col>
                <xdr:colOff>361950</xdr:colOff>
                <xdr:row>49</xdr:row>
                <xdr:rowOff>12700</xdr:rowOff>
              </from>
              <to>
                <xdr:col>12</xdr:col>
                <xdr:colOff>552450</xdr:colOff>
                <xdr:row>49</xdr:row>
                <xdr:rowOff>152400</xdr:rowOff>
              </to>
            </anchor>
          </objectPr>
        </oleObject>
      </mc:Choice>
      <mc:Fallback>
        <oleObject progId="AcroExch.Document.7" dvAspect="DVASPECT_ICON" shapeId="5187" r:id="rId43"/>
      </mc:Fallback>
    </mc:AlternateContent>
    <mc:AlternateContent xmlns:mc="http://schemas.openxmlformats.org/markup-compatibility/2006">
      <mc:Choice Requires="x14">
        <oleObject progId="AcroExch.Document.7" dvAspect="DVASPECT_ICON" shapeId="5188" r:id="rId44">
          <objectPr defaultSize="0" autoPict="0" r:id="rId27">
            <anchor moveWithCells="1">
              <from>
                <xdr:col>12</xdr:col>
                <xdr:colOff>361950</xdr:colOff>
                <xdr:row>50</xdr:row>
                <xdr:rowOff>12700</xdr:rowOff>
              </from>
              <to>
                <xdr:col>12</xdr:col>
                <xdr:colOff>552450</xdr:colOff>
                <xdr:row>50</xdr:row>
                <xdr:rowOff>152400</xdr:rowOff>
              </to>
            </anchor>
          </objectPr>
        </oleObject>
      </mc:Choice>
      <mc:Fallback>
        <oleObject progId="AcroExch.Document.7" dvAspect="DVASPECT_ICON" shapeId="5188" r:id="rId44"/>
      </mc:Fallback>
    </mc:AlternateContent>
    <mc:AlternateContent xmlns:mc="http://schemas.openxmlformats.org/markup-compatibility/2006">
      <mc:Choice Requires="x14">
        <oleObject progId="AcroExch.Document.7" dvAspect="DVASPECT_ICON" shapeId="5189" r:id="rId45">
          <objectPr defaultSize="0" autoPict="0" r:id="rId27">
            <anchor moveWithCells="1">
              <from>
                <xdr:col>12</xdr:col>
                <xdr:colOff>361950</xdr:colOff>
                <xdr:row>51</xdr:row>
                <xdr:rowOff>12700</xdr:rowOff>
              </from>
              <to>
                <xdr:col>12</xdr:col>
                <xdr:colOff>552450</xdr:colOff>
                <xdr:row>51</xdr:row>
                <xdr:rowOff>152400</xdr:rowOff>
              </to>
            </anchor>
          </objectPr>
        </oleObject>
      </mc:Choice>
      <mc:Fallback>
        <oleObject progId="AcroExch.Document.7" dvAspect="DVASPECT_ICON" shapeId="5189" r:id="rId45"/>
      </mc:Fallback>
    </mc:AlternateContent>
    <mc:AlternateContent xmlns:mc="http://schemas.openxmlformats.org/markup-compatibility/2006">
      <mc:Choice Requires="x14">
        <oleObject progId="AcroExch.Document.7" dvAspect="DVASPECT_ICON" shapeId="5190" r:id="rId46">
          <objectPr defaultSize="0" autoPict="0" r:id="rId27">
            <anchor moveWithCells="1">
              <from>
                <xdr:col>12</xdr:col>
                <xdr:colOff>361950</xdr:colOff>
                <xdr:row>52</xdr:row>
                <xdr:rowOff>12700</xdr:rowOff>
              </from>
              <to>
                <xdr:col>12</xdr:col>
                <xdr:colOff>552450</xdr:colOff>
                <xdr:row>52</xdr:row>
                <xdr:rowOff>152400</xdr:rowOff>
              </to>
            </anchor>
          </objectPr>
        </oleObject>
      </mc:Choice>
      <mc:Fallback>
        <oleObject progId="AcroExch.Document.7" dvAspect="DVASPECT_ICON" shapeId="5190" r:id="rId46"/>
      </mc:Fallback>
    </mc:AlternateContent>
    <mc:AlternateContent xmlns:mc="http://schemas.openxmlformats.org/markup-compatibility/2006">
      <mc:Choice Requires="x14">
        <oleObject progId="AcroExch.Document.7" dvAspect="DVASPECT_ICON" shapeId="5191" r:id="rId47">
          <objectPr defaultSize="0" autoPict="0" r:id="rId27">
            <anchor moveWithCells="1">
              <from>
                <xdr:col>12</xdr:col>
                <xdr:colOff>361950</xdr:colOff>
                <xdr:row>53</xdr:row>
                <xdr:rowOff>12700</xdr:rowOff>
              </from>
              <to>
                <xdr:col>12</xdr:col>
                <xdr:colOff>552450</xdr:colOff>
                <xdr:row>53</xdr:row>
                <xdr:rowOff>152400</xdr:rowOff>
              </to>
            </anchor>
          </objectPr>
        </oleObject>
      </mc:Choice>
      <mc:Fallback>
        <oleObject progId="AcroExch.Document.7" dvAspect="DVASPECT_ICON" shapeId="5191" r:id="rId47"/>
      </mc:Fallback>
    </mc:AlternateContent>
    <mc:AlternateContent xmlns:mc="http://schemas.openxmlformats.org/markup-compatibility/2006">
      <mc:Choice Requires="x14">
        <oleObject progId="AcroExch.Document.7" dvAspect="DVASPECT_ICON" shapeId="5192" r:id="rId48">
          <objectPr defaultSize="0" autoPict="0" r:id="rId27">
            <anchor moveWithCells="1">
              <from>
                <xdr:col>12</xdr:col>
                <xdr:colOff>361950</xdr:colOff>
                <xdr:row>54</xdr:row>
                <xdr:rowOff>12700</xdr:rowOff>
              </from>
              <to>
                <xdr:col>12</xdr:col>
                <xdr:colOff>552450</xdr:colOff>
                <xdr:row>54</xdr:row>
                <xdr:rowOff>152400</xdr:rowOff>
              </to>
            </anchor>
          </objectPr>
        </oleObject>
      </mc:Choice>
      <mc:Fallback>
        <oleObject progId="AcroExch.Document.7" dvAspect="DVASPECT_ICON" shapeId="5192" r:id="rId48"/>
      </mc:Fallback>
    </mc:AlternateContent>
    <mc:AlternateContent xmlns:mc="http://schemas.openxmlformats.org/markup-compatibility/2006">
      <mc:Choice Requires="x14">
        <oleObject progId="AcroExch.Document.7" dvAspect="DVASPECT_ICON" shapeId="5193" r:id="rId49">
          <objectPr defaultSize="0" autoPict="0" r:id="rId27">
            <anchor moveWithCells="1">
              <from>
                <xdr:col>12</xdr:col>
                <xdr:colOff>361950</xdr:colOff>
                <xdr:row>55</xdr:row>
                <xdr:rowOff>12700</xdr:rowOff>
              </from>
              <to>
                <xdr:col>12</xdr:col>
                <xdr:colOff>552450</xdr:colOff>
                <xdr:row>55</xdr:row>
                <xdr:rowOff>152400</xdr:rowOff>
              </to>
            </anchor>
          </objectPr>
        </oleObject>
      </mc:Choice>
      <mc:Fallback>
        <oleObject progId="AcroExch.Document.7" dvAspect="DVASPECT_ICON" shapeId="5193" r:id="rId49"/>
      </mc:Fallback>
    </mc:AlternateContent>
    <mc:AlternateContent xmlns:mc="http://schemas.openxmlformats.org/markup-compatibility/2006">
      <mc:Choice Requires="x14">
        <oleObject progId="AcroExch.Document.7" dvAspect="DVASPECT_ICON" shapeId="5194" r:id="rId50">
          <objectPr defaultSize="0" autoPict="0" r:id="rId27">
            <anchor moveWithCells="1">
              <from>
                <xdr:col>12</xdr:col>
                <xdr:colOff>355600</xdr:colOff>
                <xdr:row>56</xdr:row>
                <xdr:rowOff>12700</xdr:rowOff>
              </from>
              <to>
                <xdr:col>12</xdr:col>
                <xdr:colOff>546100</xdr:colOff>
                <xdr:row>56</xdr:row>
                <xdr:rowOff>152400</xdr:rowOff>
              </to>
            </anchor>
          </objectPr>
        </oleObject>
      </mc:Choice>
      <mc:Fallback>
        <oleObject progId="AcroExch.Document.7" dvAspect="DVASPECT_ICON" shapeId="5194" r:id="rId50"/>
      </mc:Fallback>
    </mc:AlternateContent>
    <mc:AlternateContent xmlns:mc="http://schemas.openxmlformats.org/markup-compatibility/2006">
      <mc:Choice Requires="x14">
        <oleObject progId="AcroExch.Document.7" dvAspect="DVASPECT_ICON" shapeId="5195" r:id="rId51">
          <objectPr defaultSize="0" autoPict="0" r:id="rId27">
            <anchor moveWithCells="1">
              <from>
                <xdr:col>12</xdr:col>
                <xdr:colOff>361950</xdr:colOff>
                <xdr:row>56</xdr:row>
                <xdr:rowOff>12700</xdr:rowOff>
              </from>
              <to>
                <xdr:col>12</xdr:col>
                <xdr:colOff>552450</xdr:colOff>
                <xdr:row>56</xdr:row>
                <xdr:rowOff>152400</xdr:rowOff>
              </to>
            </anchor>
          </objectPr>
        </oleObject>
      </mc:Choice>
      <mc:Fallback>
        <oleObject progId="AcroExch.Document.7" dvAspect="DVASPECT_ICON" shapeId="5195" r:id="rId51"/>
      </mc:Fallback>
    </mc:AlternateContent>
    <mc:AlternateContent xmlns:mc="http://schemas.openxmlformats.org/markup-compatibility/2006">
      <mc:Choice Requires="x14">
        <oleObject progId="AcroExch.Document.7" dvAspect="DVASPECT_ICON" shapeId="5196" r:id="rId52">
          <objectPr defaultSize="0" autoPict="0" r:id="rId27">
            <anchor moveWithCells="1">
              <from>
                <xdr:col>12</xdr:col>
                <xdr:colOff>355600</xdr:colOff>
                <xdr:row>57</xdr:row>
                <xdr:rowOff>12700</xdr:rowOff>
              </from>
              <to>
                <xdr:col>12</xdr:col>
                <xdr:colOff>546100</xdr:colOff>
                <xdr:row>57</xdr:row>
                <xdr:rowOff>152400</xdr:rowOff>
              </to>
            </anchor>
          </objectPr>
        </oleObject>
      </mc:Choice>
      <mc:Fallback>
        <oleObject progId="AcroExch.Document.7" dvAspect="DVASPECT_ICON" shapeId="5196" r:id="rId52"/>
      </mc:Fallback>
    </mc:AlternateContent>
    <mc:AlternateContent xmlns:mc="http://schemas.openxmlformats.org/markup-compatibility/2006">
      <mc:Choice Requires="x14">
        <oleObject progId="AcroExch.Document.7" dvAspect="DVASPECT_ICON" shapeId="5197" r:id="rId53">
          <objectPr defaultSize="0" autoPict="0" r:id="rId27">
            <anchor moveWithCells="1">
              <from>
                <xdr:col>12</xdr:col>
                <xdr:colOff>361950</xdr:colOff>
                <xdr:row>57</xdr:row>
                <xdr:rowOff>12700</xdr:rowOff>
              </from>
              <to>
                <xdr:col>12</xdr:col>
                <xdr:colOff>552450</xdr:colOff>
                <xdr:row>57</xdr:row>
                <xdr:rowOff>152400</xdr:rowOff>
              </to>
            </anchor>
          </objectPr>
        </oleObject>
      </mc:Choice>
      <mc:Fallback>
        <oleObject progId="AcroExch.Document.7" dvAspect="DVASPECT_ICON" shapeId="5197" r:id="rId53"/>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ist2"/>
  <dimension ref="A1:J486"/>
  <sheetViews>
    <sheetView topLeftCell="A27" zoomScale="85" zoomScaleNormal="85" workbookViewId="0">
      <selection activeCell="A2" sqref="A2"/>
    </sheetView>
  </sheetViews>
  <sheetFormatPr defaultColWidth="11.453125" defaultRowHeight="12.5" x14ac:dyDescent="0.25"/>
  <cols>
    <col min="4" max="4" width="31" customWidth="1"/>
  </cols>
  <sheetData>
    <row r="1" spans="1:10" ht="13" x14ac:dyDescent="0.25">
      <c r="A1" s="1" t="s">
        <v>28</v>
      </c>
      <c r="B1" s="1" t="s">
        <v>29</v>
      </c>
      <c r="C1" s="2" t="s">
        <v>30</v>
      </c>
      <c r="D1" s="2" t="s">
        <v>31</v>
      </c>
      <c r="E1" s="1" t="s">
        <v>32</v>
      </c>
      <c r="F1" s="1" t="s">
        <v>33</v>
      </c>
      <c r="G1" s="1" t="s">
        <v>34</v>
      </c>
      <c r="H1" s="1" t="s">
        <v>35</v>
      </c>
      <c r="I1" s="1" t="s">
        <v>36</v>
      </c>
      <c r="J1" s="1" t="s">
        <v>37</v>
      </c>
    </row>
    <row r="2" spans="1:10" ht="15.5" x14ac:dyDescent="0.25">
      <c r="A2" s="3" t="s">
        <v>38</v>
      </c>
      <c r="B2" s="3" t="s">
        <v>39</v>
      </c>
      <c r="C2" s="4" t="s">
        <v>40</v>
      </c>
      <c r="D2" s="4" t="s">
        <v>41</v>
      </c>
      <c r="E2" t="s">
        <v>42</v>
      </c>
      <c r="F2" t="s">
        <v>43</v>
      </c>
      <c r="G2" t="s">
        <v>44</v>
      </c>
      <c r="H2" t="s">
        <v>45</v>
      </c>
      <c r="I2" t="s">
        <v>46</v>
      </c>
      <c r="J2" t="s">
        <v>47</v>
      </c>
    </row>
    <row r="3" spans="1:10" ht="15.5" x14ac:dyDescent="0.25">
      <c r="A3" s="3" t="s">
        <v>48</v>
      </c>
      <c r="B3" s="3" t="s">
        <v>49</v>
      </c>
      <c r="C3" s="4" t="s">
        <v>50</v>
      </c>
      <c r="D3" s="4" t="s">
        <v>51</v>
      </c>
      <c r="E3" t="s">
        <v>52</v>
      </c>
      <c r="F3" t="s">
        <v>53</v>
      </c>
      <c r="G3" t="s">
        <v>54</v>
      </c>
      <c r="H3" t="s">
        <v>55</v>
      </c>
      <c r="I3" t="s">
        <v>56</v>
      </c>
      <c r="J3" t="s">
        <v>57</v>
      </c>
    </row>
    <row r="4" spans="1:10" ht="15.5" x14ac:dyDescent="0.25">
      <c r="A4" s="3" t="s">
        <v>58</v>
      </c>
      <c r="B4" s="3" t="s">
        <v>59</v>
      </c>
      <c r="C4" s="4" t="s">
        <v>60</v>
      </c>
      <c r="D4" s="4" t="s">
        <v>61</v>
      </c>
      <c r="E4" t="s">
        <v>62</v>
      </c>
      <c r="G4" t="s">
        <v>63</v>
      </c>
      <c r="H4" t="s">
        <v>64</v>
      </c>
      <c r="I4" t="s">
        <v>65</v>
      </c>
      <c r="J4" t="s">
        <v>66</v>
      </c>
    </row>
    <row r="5" spans="1:10" ht="15.5" x14ac:dyDescent="0.25">
      <c r="A5" s="3" t="s">
        <v>67</v>
      </c>
      <c r="B5" s="3" t="s">
        <v>68</v>
      </c>
      <c r="C5" s="4" t="s">
        <v>69</v>
      </c>
      <c r="D5" s="4" t="s">
        <v>70</v>
      </c>
      <c r="E5" t="s">
        <v>71</v>
      </c>
      <c r="G5" t="s">
        <v>72</v>
      </c>
      <c r="H5" t="s">
        <v>73</v>
      </c>
      <c r="I5" t="s">
        <v>74</v>
      </c>
      <c r="J5" t="s">
        <v>75</v>
      </c>
    </row>
    <row r="6" spans="1:10" ht="15.5" x14ac:dyDescent="0.25">
      <c r="A6" s="3" t="s">
        <v>76</v>
      </c>
      <c r="B6" s="3" t="s">
        <v>77</v>
      </c>
      <c r="C6" s="4" t="s">
        <v>78</v>
      </c>
      <c r="D6" s="4" t="s">
        <v>79</v>
      </c>
      <c r="E6" t="s">
        <v>80</v>
      </c>
      <c r="G6" t="s">
        <v>81</v>
      </c>
      <c r="H6" t="s">
        <v>82</v>
      </c>
      <c r="I6" t="s">
        <v>83</v>
      </c>
      <c r="J6" t="s">
        <v>84</v>
      </c>
    </row>
    <row r="7" spans="1:10" ht="15.5" x14ac:dyDescent="0.25">
      <c r="A7" s="3" t="s">
        <v>85</v>
      </c>
      <c r="B7" s="3" t="s">
        <v>86</v>
      </c>
      <c r="C7" s="4" t="s">
        <v>87</v>
      </c>
      <c r="D7" s="4" t="s">
        <v>88</v>
      </c>
      <c r="E7" t="s">
        <v>89</v>
      </c>
      <c r="H7" t="s">
        <v>90</v>
      </c>
      <c r="I7" t="s">
        <v>91</v>
      </c>
      <c r="J7" t="s">
        <v>92</v>
      </c>
    </row>
    <row r="8" spans="1:10" ht="15.5" x14ac:dyDescent="0.25">
      <c r="A8" s="3" t="s">
        <v>93</v>
      </c>
      <c r="B8" s="3" t="s">
        <v>94</v>
      </c>
      <c r="C8" s="4" t="s">
        <v>95</v>
      </c>
      <c r="D8" s="4" t="s">
        <v>96</v>
      </c>
      <c r="E8" t="s">
        <v>97</v>
      </c>
      <c r="H8" t="s">
        <v>98</v>
      </c>
      <c r="I8" t="s">
        <v>99</v>
      </c>
    </row>
    <row r="9" spans="1:10" ht="15.5" x14ac:dyDescent="0.25">
      <c r="A9" s="3" t="s">
        <v>100</v>
      </c>
      <c r="B9" s="3" t="s">
        <v>101</v>
      </c>
      <c r="C9" s="4" t="s">
        <v>102</v>
      </c>
      <c r="D9" s="4" t="s">
        <v>103</v>
      </c>
      <c r="E9" t="s">
        <v>104</v>
      </c>
      <c r="I9" t="s">
        <v>105</v>
      </c>
    </row>
    <row r="10" spans="1:10" ht="31" x14ac:dyDescent="0.25">
      <c r="A10" s="3" t="s">
        <v>106</v>
      </c>
      <c r="B10" s="3" t="s">
        <v>107</v>
      </c>
      <c r="C10" s="4" t="s">
        <v>108</v>
      </c>
      <c r="D10" s="4" t="s">
        <v>109</v>
      </c>
      <c r="E10" t="s">
        <v>110</v>
      </c>
      <c r="I10" t="s">
        <v>111</v>
      </c>
    </row>
    <row r="11" spans="1:10" ht="15.5" x14ac:dyDescent="0.25">
      <c r="A11" s="3" t="s">
        <v>112</v>
      </c>
      <c r="B11" s="3" t="s">
        <v>113</v>
      </c>
      <c r="C11" s="4" t="s">
        <v>114</v>
      </c>
      <c r="D11" s="4" t="s">
        <v>115</v>
      </c>
      <c r="E11" t="s">
        <v>116</v>
      </c>
    </row>
    <row r="12" spans="1:10" ht="15.5" x14ac:dyDescent="0.25">
      <c r="A12" s="3" t="s">
        <v>117</v>
      </c>
      <c r="B12" s="3" t="s">
        <v>118</v>
      </c>
      <c r="C12" s="4" t="s">
        <v>119</v>
      </c>
      <c r="D12" s="4" t="s">
        <v>120</v>
      </c>
      <c r="E12" t="s">
        <v>121</v>
      </c>
    </row>
    <row r="13" spans="1:10" ht="15.5" x14ac:dyDescent="0.25">
      <c r="A13" s="3" t="s">
        <v>122</v>
      </c>
      <c r="B13" s="3" t="s">
        <v>123</v>
      </c>
      <c r="C13" s="4" t="s">
        <v>124</v>
      </c>
      <c r="D13" s="4" t="s">
        <v>125</v>
      </c>
    </row>
    <row r="14" spans="1:10" ht="15.5" x14ac:dyDescent="0.25">
      <c r="A14" s="3" t="s">
        <v>126</v>
      </c>
      <c r="B14" s="3" t="s">
        <v>127</v>
      </c>
      <c r="C14" s="4" t="s">
        <v>128</v>
      </c>
      <c r="D14" s="4" t="s">
        <v>129</v>
      </c>
    </row>
    <row r="15" spans="1:10" ht="15.5" x14ac:dyDescent="0.25">
      <c r="A15" s="3" t="s">
        <v>130</v>
      </c>
      <c r="B15" s="3" t="s">
        <v>131</v>
      </c>
      <c r="C15" s="4" t="s">
        <v>132</v>
      </c>
      <c r="D15" s="4" t="s">
        <v>133</v>
      </c>
    </row>
    <row r="16" spans="1:10" ht="31" x14ac:dyDescent="0.25">
      <c r="A16" s="3" t="s">
        <v>134</v>
      </c>
      <c r="B16" s="3" t="s">
        <v>135</v>
      </c>
      <c r="C16" s="4" t="s">
        <v>136</v>
      </c>
      <c r="D16" s="4" t="s">
        <v>137</v>
      </c>
    </row>
    <row r="17" spans="1:4" ht="31" x14ac:dyDescent="0.25">
      <c r="A17" s="3" t="s">
        <v>138</v>
      </c>
      <c r="B17" s="3" t="s">
        <v>139</v>
      </c>
      <c r="C17" s="4" t="s">
        <v>140</v>
      </c>
      <c r="D17" s="4" t="s">
        <v>141</v>
      </c>
    </row>
    <row r="18" spans="1:4" ht="15.5" x14ac:dyDescent="0.25">
      <c r="A18" s="3" t="s">
        <v>142</v>
      </c>
      <c r="B18" s="3" t="s">
        <v>143</v>
      </c>
      <c r="C18" s="4" t="s">
        <v>144</v>
      </c>
      <c r="D18" s="4" t="s">
        <v>145</v>
      </c>
    </row>
    <row r="19" spans="1:4" ht="15.5" x14ac:dyDescent="0.25">
      <c r="A19" s="3" t="s">
        <v>146</v>
      </c>
      <c r="B19" s="3" t="s">
        <v>147</v>
      </c>
      <c r="C19" s="4" t="s">
        <v>148</v>
      </c>
      <c r="D19" s="4" t="s">
        <v>149</v>
      </c>
    </row>
    <row r="20" spans="1:4" ht="31" x14ac:dyDescent="0.25">
      <c r="A20" s="3" t="s">
        <v>150</v>
      </c>
      <c r="B20" s="3" t="s">
        <v>151</v>
      </c>
      <c r="C20" s="4" t="s">
        <v>152</v>
      </c>
      <c r="D20" s="4" t="s">
        <v>153</v>
      </c>
    </row>
    <row r="21" spans="1:4" ht="15.5" x14ac:dyDescent="0.25">
      <c r="A21" s="3" t="s">
        <v>154</v>
      </c>
      <c r="B21" s="3" t="s">
        <v>155</v>
      </c>
      <c r="C21" s="4" t="s">
        <v>156</v>
      </c>
      <c r="D21" s="4" t="s">
        <v>157</v>
      </c>
    </row>
    <row r="22" spans="1:4" ht="15.5" x14ac:dyDescent="0.25">
      <c r="A22" s="3" t="s">
        <v>158</v>
      </c>
      <c r="B22" s="3" t="s">
        <v>159</v>
      </c>
      <c r="C22" s="4" t="s">
        <v>160</v>
      </c>
      <c r="D22" s="4" t="s">
        <v>161</v>
      </c>
    </row>
    <row r="23" spans="1:4" ht="15.5" x14ac:dyDescent="0.25">
      <c r="A23" s="3" t="s">
        <v>162</v>
      </c>
      <c r="B23" s="3" t="s">
        <v>163</v>
      </c>
      <c r="C23" s="4" t="s">
        <v>164</v>
      </c>
      <c r="D23" s="4" t="s">
        <v>165</v>
      </c>
    </row>
    <row r="24" spans="1:4" ht="15.5" x14ac:dyDescent="0.25">
      <c r="A24" s="3" t="s">
        <v>166</v>
      </c>
      <c r="B24" s="3" t="s">
        <v>167</v>
      </c>
      <c r="C24" s="4" t="s">
        <v>168</v>
      </c>
      <c r="D24" s="4" t="s">
        <v>169</v>
      </c>
    </row>
    <row r="25" spans="1:4" ht="15.5" x14ac:dyDescent="0.25">
      <c r="A25" s="3" t="s">
        <v>170</v>
      </c>
      <c r="B25" s="3" t="s">
        <v>171</v>
      </c>
      <c r="C25" s="4" t="s">
        <v>172</v>
      </c>
      <c r="D25" s="4" t="s">
        <v>173</v>
      </c>
    </row>
    <row r="26" spans="1:4" ht="15.5" x14ac:dyDescent="0.25">
      <c r="A26" s="3" t="s">
        <v>174</v>
      </c>
      <c r="B26" s="3" t="s">
        <v>175</v>
      </c>
      <c r="C26" s="4" t="s">
        <v>176</v>
      </c>
      <c r="D26" s="4" t="s">
        <v>177</v>
      </c>
    </row>
    <row r="27" spans="1:4" ht="31" x14ac:dyDescent="0.25">
      <c r="A27" s="3" t="s">
        <v>178</v>
      </c>
      <c r="B27" s="3" t="s">
        <v>179</v>
      </c>
      <c r="C27" s="4" t="s">
        <v>180</v>
      </c>
      <c r="D27" s="4" t="s">
        <v>181</v>
      </c>
    </row>
    <row r="28" spans="1:4" ht="15.5" x14ac:dyDescent="0.25">
      <c r="A28" s="3" t="s">
        <v>182</v>
      </c>
      <c r="B28" s="3" t="s">
        <v>183</v>
      </c>
      <c r="C28" s="4" t="s">
        <v>184</v>
      </c>
      <c r="D28" s="4" t="s">
        <v>185</v>
      </c>
    </row>
    <row r="29" spans="1:4" ht="15.5" x14ac:dyDescent="0.25">
      <c r="A29" s="3" t="s">
        <v>186</v>
      </c>
      <c r="B29" s="3" t="s">
        <v>187</v>
      </c>
      <c r="C29" s="4" t="s">
        <v>188</v>
      </c>
      <c r="D29" s="4" t="s">
        <v>189</v>
      </c>
    </row>
    <row r="30" spans="1:4" ht="31" x14ac:dyDescent="0.25">
      <c r="A30" s="3" t="s">
        <v>190</v>
      </c>
      <c r="B30" s="3" t="s">
        <v>191</v>
      </c>
      <c r="C30" s="4" t="s">
        <v>192</v>
      </c>
      <c r="D30" s="4" t="s">
        <v>193</v>
      </c>
    </row>
    <row r="31" spans="1:4" ht="31" x14ac:dyDescent="0.25">
      <c r="A31" s="3" t="s">
        <v>194</v>
      </c>
      <c r="B31" s="3" t="s">
        <v>195</v>
      </c>
      <c r="C31" s="4" t="s">
        <v>196</v>
      </c>
      <c r="D31" s="4" t="s">
        <v>197</v>
      </c>
    </row>
    <row r="32" spans="1:4" ht="31" x14ac:dyDescent="0.25">
      <c r="A32" s="3" t="s">
        <v>198</v>
      </c>
      <c r="B32" s="3" t="s">
        <v>199</v>
      </c>
      <c r="C32" s="4" t="s">
        <v>200</v>
      </c>
      <c r="D32" s="4" t="s">
        <v>201</v>
      </c>
    </row>
    <row r="33" spans="1:4" ht="25" x14ac:dyDescent="0.25">
      <c r="A33" s="3" t="s">
        <v>202</v>
      </c>
      <c r="B33" s="3" t="s">
        <v>203</v>
      </c>
      <c r="C33" s="4" t="s">
        <v>204</v>
      </c>
      <c r="D33" s="4" t="s">
        <v>205</v>
      </c>
    </row>
    <row r="34" spans="1:4" ht="15.5" x14ac:dyDescent="0.25">
      <c r="A34" s="3" t="s">
        <v>206</v>
      </c>
      <c r="B34" s="3" t="s">
        <v>207</v>
      </c>
      <c r="C34" s="4" t="s">
        <v>208</v>
      </c>
      <c r="D34" s="4" t="s">
        <v>209</v>
      </c>
    </row>
    <row r="35" spans="1:4" ht="15.5" x14ac:dyDescent="0.25">
      <c r="A35" s="3" t="s">
        <v>210</v>
      </c>
      <c r="B35" s="3" t="s">
        <v>211</v>
      </c>
      <c r="C35" s="4" t="s">
        <v>212</v>
      </c>
      <c r="D35" s="4" t="s">
        <v>213</v>
      </c>
    </row>
    <row r="36" spans="1:4" ht="15.5" x14ac:dyDescent="0.25">
      <c r="A36" s="3" t="s">
        <v>214</v>
      </c>
      <c r="B36" s="3" t="s">
        <v>215</v>
      </c>
      <c r="C36" s="4" t="s">
        <v>216</v>
      </c>
      <c r="D36" s="4" t="s">
        <v>217</v>
      </c>
    </row>
    <row r="37" spans="1:4" ht="15.5" x14ac:dyDescent="0.25">
      <c r="A37" s="3" t="s">
        <v>218</v>
      </c>
      <c r="B37" s="3" t="s">
        <v>219</v>
      </c>
      <c r="C37" s="4" t="s">
        <v>220</v>
      </c>
      <c r="D37" s="4" t="s">
        <v>221</v>
      </c>
    </row>
    <row r="38" spans="1:4" ht="15.5" x14ac:dyDescent="0.25">
      <c r="A38" s="3" t="s">
        <v>222</v>
      </c>
      <c r="B38" s="3" t="s">
        <v>223</v>
      </c>
      <c r="C38" s="4" t="s">
        <v>224</v>
      </c>
      <c r="D38" s="4" t="s">
        <v>225</v>
      </c>
    </row>
    <row r="39" spans="1:4" ht="31" x14ac:dyDescent="0.25">
      <c r="A39" s="3" t="s">
        <v>226</v>
      </c>
      <c r="B39" s="3" t="s">
        <v>227</v>
      </c>
      <c r="C39" s="4" t="s">
        <v>228</v>
      </c>
      <c r="D39" s="4" t="s">
        <v>229</v>
      </c>
    </row>
    <row r="40" spans="1:4" ht="15.5" x14ac:dyDescent="0.25">
      <c r="A40" s="3" t="s">
        <v>230</v>
      </c>
      <c r="B40" s="3" t="s">
        <v>231</v>
      </c>
      <c r="C40" s="4" t="s">
        <v>232</v>
      </c>
      <c r="D40" s="4" t="s">
        <v>233</v>
      </c>
    </row>
    <row r="41" spans="1:4" ht="15.5" x14ac:dyDescent="0.25">
      <c r="A41" s="3" t="s">
        <v>234</v>
      </c>
      <c r="B41" s="3" t="s">
        <v>235</v>
      </c>
      <c r="C41" s="4" t="s">
        <v>236</v>
      </c>
      <c r="D41" s="4" t="s">
        <v>237</v>
      </c>
    </row>
    <row r="42" spans="1:4" ht="31" x14ac:dyDescent="0.25">
      <c r="A42" s="3" t="s">
        <v>238</v>
      </c>
      <c r="B42" s="3" t="s">
        <v>239</v>
      </c>
      <c r="C42" s="4" t="s">
        <v>240</v>
      </c>
      <c r="D42" s="4" t="s">
        <v>241</v>
      </c>
    </row>
    <row r="43" spans="1:4" ht="31" x14ac:dyDescent="0.25">
      <c r="A43" s="3" t="s">
        <v>242</v>
      </c>
      <c r="B43" s="3" t="s">
        <v>243</v>
      </c>
      <c r="C43" s="4" t="s">
        <v>244</v>
      </c>
      <c r="D43" s="4" t="s">
        <v>245</v>
      </c>
    </row>
    <row r="44" spans="1:4" ht="31" x14ac:dyDescent="0.25">
      <c r="A44" s="3" t="s">
        <v>246</v>
      </c>
      <c r="B44" s="3" t="s">
        <v>247</v>
      </c>
      <c r="C44" s="4" t="s">
        <v>248</v>
      </c>
      <c r="D44" s="4" t="s">
        <v>249</v>
      </c>
    </row>
    <row r="45" spans="1:4" ht="15.5" x14ac:dyDescent="0.25">
      <c r="A45" s="3" t="s">
        <v>250</v>
      </c>
      <c r="B45" s="3" t="s">
        <v>251</v>
      </c>
      <c r="C45" s="4" t="s">
        <v>252</v>
      </c>
      <c r="D45" s="4" t="s">
        <v>253</v>
      </c>
    </row>
    <row r="46" spans="1:4" ht="15.5" x14ac:dyDescent="0.25">
      <c r="A46" s="3" t="s">
        <v>254</v>
      </c>
      <c r="B46" s="3" t="s">
        <v>255</v>
      </c>
      <c r="C46" s="4" t="s">
        <v>256</v>
      </c>
      <c r="D46" s="4" t="s">
        <v>257</v>
      </c>
    </row>
    <row r="47" spans="1:4" ht="15.5" x14ac:dyDescent="0.25">
      <c r="A47" s="3" t="s">
        <v>258</v>
      </c>
      <c r="B47" s="3" t="s">
        <v>259</v>
      </c>
      <c r="C47" s="4" t="s">
        <v>260</v>
      </c>
      <c r="D47" s="4" t="s">
        <v>261</v>
      </c>
    </row>
    <row r="48" spans="1:4" ht="31" x14ac:dyDescent="0.25">
      <c r="A48" s="3" t="s">
        <v>262</v>
      </c>
      <c r="B48" s="3" t="s">
        <v>263</v>
      </c>
      <c r="C48" s="4" t="s">
        <v>264</v>
      </c>
      <c r="D48" s="4" t="s">
        <v>265</v>
      </c>
    </row>
    <row r="49" spans="1:4" ht="15.5" x14ac:dyDescent="0.25">
      <c r="A49" s="3" t="s">
        <v>266</v>
      </c>
      <c r="B49" s="3" t="s">
        <v>267</v>
      </c>
      <c r="C49" s="4" t="s">
        <v>34</v>
      </c>
      <c r="D49" s="4" t="s">
        <v>268</v>
      </c>
    </row>
    <row r="50" spans="1:4" ht="15.5" x14ac:dyDescent="0.25">
      <c r="A50" s="3" t="s">
        <v>269</v>
      </c>
      <c r="B50" s="3" t="s">
        <v>270</v>
      </c>
      <c r="C50" s="4" t="s">
        <v>271</v>
      </c>
      <c r="D50" s="4" t="s">
        <v>272</v>
      </c>
    </row>
    <row r="51" spans="1:4" ht="15.5" x14ac:dyDescent="0.25">
      <c r="A51" s="3" t="s">
        <v>273</v>
      </c>
      <c r="B51" s="3" t="s">
        <v>274</v>
      </c>
      <c r="C51" s="4" t="s">
        <v>275</v>
      </c>
      <c r="D51" s="4" t="s">
        <v>276</v>
      </c>
    </row>
    <row r="52" spans="1:4" ht="15.5" x14ac:dyDescent="0.25">
      <c r="A52" s="3" t="s">
        <v>277</v>
      </c>
      <c r="B52" s="3" t="s">
        <v>278</v>
      </c>
      <c r="C52" s="4" t="s">
        <v>279</v>
      </c>
      <c r="D52" s="4" t="s">
        <v>280</v>
      </c>
    </row>
    <row r="53" spans="1:4" ht="31" x14ac:dyDescent="0.25">
      <c r="A53" s="3" t="s">
        <v>281</v>
      </c>
      <c r="B53" s="3" t="s">
        <v>282</v>
      </c>
      <c r="C53" s="4" t="s">
        <v>283</v>
      </c>
      <c r="D53" s="4" t="s">
        <v>284</v>
      </c>
    </row>
    <row r="54" spans="1:4" ht="15.5" x14ac:dyDescent="0.25">
      <c r="A54" s="3" t="s">
        <v>285</v>
      </c>
      <c r="B54" s="3" t="s">
        <v>286</v>
      </c>
      <c r="C54" s="4" t="s">
        <v>287</v>
      </c>
      <c r="D54" s="4" t="s">
        <v>288</v>
      </c>
    </row>
    <row r="55" spans="1:4" ht="31" x14ac:dyDescent="0.25">
      <c r="A55" s="3" t="s">
        <v>289</v>
      </c>
      <c r="B55" s="3" t="s">
        <v>290</v>
      </c>
      <c r="C55" s="4" t="s">
        <v>291</v>
      </c>
      <c r="D55" s="4" t="s">
        <v>292</v>
      </c>
    </row>
    <row r="56" spans="1:4" ht="15.5" x14ac:dyDescent="0.25">
      <c r="A56" s="3" t="s">
        <v>293</v>
      </c>
      <c r="B56" s="3" t="s">
        <v>294</v>
      </c>
      <c r="C56" s="4" t="s">
        <v>295</v>
      </c>
      <c r="D56" s="4" t="s">
        <v>296</v>
      </c>
    </row>
    <row r="57" spans="1:4" ht="15.5" x14ac:dyDescent="0.25">
      <c r="A57" s="3" t="s">
        <v>297</v>
      </c>
      <c r="B57" s="3" t="s">
        <v>298</v>
      </c>
      <c r="C57" s="4" t="s">
        <v>299</v>
      </c>
      <c r="D57" s="4" t="s">
        <v>300</v>
      </c>
    </row>
    <row r="58" spans="1:4" ht="15.5" x14ac:dyDescent="0.25">
      <c r="A58" s="3" t="s">
        <v>301</v>
      </c>
      <c r="B58" s="3" t="s">
        <v>302</v>
      </c>
      <c r="C58" s="4" t="s">
        <v>303</v>
      </c>
      <c r="D58" s="4" t="s">
        <v>304</v>
      </c>
    </row>
    <row r="59" spans="1:4" ht="15.5" x14ac:dyDescent="0.25">
      <c r="A59" s="3" t="s">
        <v>305</v>
      </c>
      <c r="B59" s="3" t="s">
        <v>306</v>
      </c>
      <c r="C59" s="4" t="s">
        <v>307</v>
      </c>
      <c r="D59" s="4" t="s">
        <v>308</v>
      </c>
    </row>
    <row r="60" spans="1:4" ht="15.5" x14ac:dyDescent="0.25">
      <c r="A60" s="3" t="s">
        <v>309</v>
      </c>
      <c r="B60" s="3" t="s">
        <v>310</v>
      </c>
      <c r="C60" s="4" t="s">
        <v>311</v>
      </c>
      <c r="D60" s="4" t="s">
        <v>312</v>
      </c>
    </row>
    <row r="61" spans="1:4" ht="31" x14ac:dyDescent="0.25">
      <c r="A61" s="3" t="s">
        <v>313</v>
      </c>
      <c r="B61" s="3" t="s">
        <v>314</v>
      </c>
      <c r="C61" s="4" t="s">
        <v>315</v>
      </c>
      <c r="D61" s="4" t="s">
        <v>316</v>
      </c>
    </row>
    <row r="62" spans="1:4" ht="15.5" x14ac:dyDescent="0.25">
      <c r="A62" s="3" t="s">
        <v>317</v>
      </c>
      <c r="B62" s="3" t="s">
        <v>318</v>
      </c>
      <c r="C62" s="4" t="s">
        <v>319</v>
      </c>
      <c r="D62" s="4" t="s">
        <v>320</v>
      </c>
    </row>
    <row r="63" spans="1:4" ht="15.5" x14ac:dyDescent="0.25">
      <c r="A63" s="3" t="s">
        <v>321</v>
      </c>
      <c r="B63" s="3" t="s">
        <v>322</v>
      </c>
      <c r="C63" s="4" t="s">
        <v>323</v>
      </c>
      <c r="D63" s="4" t="s">
        <v>324</v>
      </c>
    </row>
    <row r="64" spans="1:4" ht="15.5" x14ac:dyDescent="0.25">
      <c r="A64" s="3" t="s">
        <v>325</v>
      </c>
      <c r="B64" s="3" t="s">
        <v>326</v>
      </c>
      <c r="C64" s="4" t="s">
        <v>327</v>
      </c>
      <c r="D64" s="4" t="s">
        <v>328</v>
      </c>
    </row>
    <row r="65" spans="1:4" ht="15.5" x14ac:dyDescent="0.25">
      <c r="A65" s="3" t="s">
        <v>329</v>
      </c>
      <c r="B65" s="3" t="s">
        <v>330</v>
      </c>
      <c r="C65" s="4" t="s">
        <v>331</v>
      </c>
      <c r="D65" s="4" t="s">
        <v>332</v>
      </c>
    </row>
    <row r="66" spans="1:4" ht="15.5" x14ac:dyDescent="0.25">
      <c r="A66" s="3" t="s">
        <v>333</v>
      </c>
      <c r="B66" s="3" t="s">
        <v>334</v>
      </c>
      <c r="C66" s="4" t="s">
        <v>335</v>
      </c>
      <c r="D66" s="4" t="s">
        <v>336</v>
      </c>
    </row>
    <row r="67" spans="1:4" ht="15.5" x14ac:dyDescent="0.25">
      <c r="A67" s="3" t="s">
        <v>337</v>
      </c>
      <c r="B67" s="3" t="s">
        <v>338</v>
      </c>
      <c r="C67" s="4" t="s">
        <v>339</v>
      </c>
      <c r="D67" s="4" t="s">
        <v>340</v>
      </c>
    </row>
    <row r="68" spans="1:4" ht="15.5" x14ac:dyDescent="0.25">
      <c r="A68" s="3" t="s">
        <v>341</v>
      </c>
      <c r="B68" s="3" t="s">
        <v>342</v>
      </c>
      <c r="C68" s="4" t="s">
        <v>343</v>
      </c>
      <c r="D68" s="4" t="s">
        <v>344</v>
      </c>
    </row>
    <row r="69" spans="1:4" ht="15.5" x14ac:dyDescent="0.25">
      <c r="A69" s="3" t="s">
        <v>345</v>
      </c>
      <c r="B69" s="3" t="s">
        <v>346</v>
      </c>
      <c r="C69" s="4" t="s">
        <v>347</v>
      </c>
      <c r="D69" s="4" t="s">
        <v>348</v>
      </c>
    </row>
    <row r="70" spans="1:4" ht="15.5" x14ac:dyDescent="0.25">
      <c r="A70" s="3" t="s">
        <v>349</v>
      </c>
      <c r="B70" s="3" t="s">
        <v>350</v>
      </c>
      <c r="C70" s="4" t="s">
        <v>351</v>
      </c>
      <c r="D70" s="4" t="s">
        <v>352</v>
      </c>
    </row>
    <row r="71" spans="1:4" ht="31" x14ac:dyDescent="0.25">
      <c r="A71" s="3" t="s">
        <v>353</v>
      </c>
      <c r="B71" s="3" t="s">
        <v>354</v>
      </c>
      <c r="C71" s="4" t="s">
        <v>355</v>
      </c>
      <c r="D71" s="4" t="s">
        <v>356</v>
      </c>
    </row>
    <row r="72" spans="1:4" ht="15.5" x14ac:dyDescent="0.25">
      <c r="A72" s="3" t="s">
        <v>357</v>
      </c>
      <c r="B72" s="3" t="s">
        <v>358</v>
      </c>
      <c r="C72" s="4" t="s">
        <v>359</v>
      </c>
      <c r="D72" s="4" t="s">
        <v>360</v>
      </c>
    </row>
    <row r="73" spans="1:4" ht="31" x14ac:dyDescent="0.25">
      <c r="A73" s="3" t="s">
        <v>361</v>
      </c>
      <c r="B73" s="3" t="s">
        <v>362</v>
      </c>
      <c r="C73" s="4" t="s">
        <v>363</v>
      </c>
      <c r="D73" s="4" t="s">
        <v>364</v>
      </c>
    </row>
    <row r="74" spans="1:4" ht="62" x14ac:dyDescent="0.25">
      <c r="A74" s="3" t="s">
        <v>365</v>
      </c>
      <c r="B74" s="3" t="s">
        <v>366</v>
      </c>
      <c r="C74" s="4" t="s">
        <v>367</v>
      </c>
      <c r="D74" s="4" t="s">
        <v>368</v>
      </c>
    </row>
    <row r="75" spans="1:4" ht="31" x14ac:dyDescent="0.25">
      <c r="A75" s="3" t="s">
        <v>369</v>
      </c>
      <c r="B75" s="3" t="s">
        <v>370</v>
      </c>
      <c r="C75" s="4" t="s">
        <v>371</v>
      </c>
      <c r="D75" s="4" t="s">
        <v>372</v>
      </c>
    </row>
    <row r="76" spans="1:4" ht="15.5" x14ac:dyDescent="0.25">
      <c r="A76" s="3" t="s">
        <v>373</v>
      </c>
      <c r="B76" s="3" t="s">
        <v>374</v>
      </c>
      <c r="C76" s="4" t="s">
        <v>375</v>
      </c>
      <c r="D76" s="4" t="s">
        <v>376</v>
      </c>
    </row>
    <row r="77" spans="1:4" ht="31" x14ac:dyDescent="0.25">
      <c r="A77" s="3" t="s">
        <v>377</v>
      </c>
      <c r="B77" s="3" t="s">
        <v>378</v>
      </c>
      <c r="C77" s="4" t="s">
        <v>379</v>
      </c>
      <c r="D77" s="4" t="s">
        <v>380</v>
      </c>
    </row>
    <row r="78" spans="1:4" ht="15.5" x14ac:dyDescent="0.25">
      <c r="A78" s="3" t="s">
        <v>381</v>
      </c>
      <c r="B78" s="3" t="s">
        <v>382</v>
      </c>
      <c r="C78" s="4" t="s">
        <v>383</v>
      </c>
      <c r="D78" s="4" t="s">
        <v>384</v>
      </c>
    </row>
    <row r="79" spans="1:4" ht="25" x14ac:dyDescent="0.25">
      <c r="A79" s="3" t="s">
        <v>385</v>
      </c>
      <c r="B79" s="3" t="s">
        <v>386</v>
      </c>
      <c r="C79" s="4" t="s">
        <v>387</v>
      </c>
      <c r="D79" s="4" t="s">
        <v>388</v>
      </c>
    </row>
    <row r="80" spans="1:4" ht="15.5" x14ac:dyDescent="0.25">
      <c r="A80" s="3" t="s">
        <v>389</v>
      </c>
      <c r="B80" s="3" t="s">
        <v>390</v>
      </c>
      <c r="C80" s="4" t="s">
        <v>391</v>
      </c>
      <c r="D80" s="4" t="s">
        <v>392</v>
      </c>
    </row>
    <row r="81" spans="1:4" ht="15.5" x14ac:dyDescent="0.25">
      <c r="A81" s="3" t="s">
        <v>393</v>
      </c>
      <c r="B81" s="3" t="s">
        <v>394</v>
      </c>
      <c r="C81" s="4" t="s">
        <v>395</v>
      </c>
      <c r="D81" s="4" t="s">
        <v>396</v>
      </c>
    </row>
    <row r="82" spans="1:4" ht="15.5" x14ac:dyDescent="0.25">
      <c r="A82" s="3" t="s">
        <v>397</v>
      </c>
      <c r="B82" s="3" t="s">
        <v>398</v>
      </c>
      <c r="C82" s="4" t="s">
        <v>399</v>
      </c>
      <c r="D82" s="4" t="s">
        <v>400</v>
      </c>
    </row>
    <row r="83" spans="1:4" ht="15.5" x14ac:dyDescent="0.25">
      <c r="A83" s="3" t="s">
        <v>401</v>
      </c>
      <c r="B83" s="3" t="s">
        <v>402</v>
      </c>
      <c r="C83" s="4" t="s">
        <v>403</v>
      </c>
      <c r="D83" s="4" t="s">
        <v>404</v>
      </c>
    </row>
    <row r="84" spans="1:4" ht="15.5" x14ac:dyDescent="0.25">
      <c r="A84" s="3" t="s">
        <v>405</v>
      </c>
      <c r="B84" s="3" t="s">
        <v>406</v>
      </c>
      <c r="C84" s="4" t="s">
        <v>407</v>
      </c>
      <c r="D84" s="4" t="s">
        <v>408</v>
      </c>
    </row>
    <row r="85" spans="1:4" ht="31" x14ac:dyDescent="0.25">
      <c r="A85" s="3" t="s">
        <v>409</v>
      </c>
      <c r="B85" s="3" t="s">
        <v>410</v>
      </c>
      <c r="C85" s="4" t="s">
        <v>411</v>
      </c>
      <c r="D85" s="4" t="s">
        <v>412</v>
      </c>
    </row>
    <row r="86" spans="1:4" ht="15.5" x14ac:dyDescent="0.25">
      <c r="A86" s="3" t="s">
        <v>413</v>
      </c>
      <c r="B86" s="3" t="s">
        <v>414</v>
      </c>
      <c r="C86" s="4" t="s">
        <v>415</v>
      </c>
      <c r="D86" s="4" t="s">
        <v>416</v>
      </c>
    </row>
    <row r="87" spans="1:4" ht="15.5" x14ac:dyDescent="0.25">
      <c r="A87" s="3" t="s">
        <v>417</v>
      </c>
      <c r="B87" s="3" t="s">
        <v>418</v>
      </c>
      <c r="C87" s="4" t="s">
        <v>419</v>
      </c>
      <c r="D87" s="4" t="s">
        <v>420</v>
      </c>
    </row>
    <row r="88" spans="1:4" ht="31" x14ac:dyDescent="0.25">
      <c r="A88" s="3" t="s">
        <v>421</v>
      </c>
      <c r="B88" s="3" t="s">
        <v>422</v>
      </c>
      <c r="C88" s="4" t="s">
        <v>423</v>
      </c>
      <c r="D88" s="4" t="s">
        <v>424</v>
      </c>
    </row>
    <row r="89" spans="1:4" ht="15.5" x14ac:dyDescent="0.25">
      <c r="A89" s="3" t="s">
        <v>425</v>
      </c>
      <c r="B89" s="3" t="s">
        <v>426</v>
      </c>
      <c r="C89" s="4" t="s">
        <v>427</v>
      </c>
      <c r="D89" s="4" t="s">
        <v>428</v>
      </c>
    </row>
    <row r="90" spans="1:4" ht="15.5" x14ac:dyDescent="0.25">
      <c r="A90" s="3" t="s">
        <v>429</v>
      </c>
      <c r="B90" s="3" t="s">
        <v>430</v>
      </c>
      <c r="C90" s="4" t="s">
        <v>431</v>
      </c>
      <c r="D90" s="4" t="s">
        <v>432</v>
      </c>
    </row>
    <row r="91" spans="1:4" ht="31" x14ac:dyDescent="0.25">
      <c r="A91" s="3" t="s">
        <v>433</v>
      </c>
      <c r="B91" s="3" t="s">
        <v>434</v>
      </c>
      <c r="C91" s="4" t="s">
        <v>435</v>
      </c>
      <c r="D91" s="4" t="s">
        <v>436</v>
      </c>
    </row>
    <row r="92" spans="1:4" ht="31" x14ac:dyDescent="0.25">
      <c r="A92" s="3" t="s">
        <v>437</v>
      </c>
      <c r="B92" s="3" t="s">
        <v>438</v>
      </c>
      <c r="C92" s="4" t="s">
        <v>439</v>
      </c>
      <c r="D92" s="4" t="s">
        <v>440</v>
      </c>
    </row>
    <row r="93" spans="1:4" ht="15.5" x14ac:dyDescent="0.25">
      <c r="A93" s="3" t="s">
        <v>441</v>
      </c>
      <c r="B93" s="3" t="s">
        <v>442</v>
      </c>
      <c r="C93" s="4" t="s">
        <v>443</v>
      </c>
      <c r="D93" s="4" t="s">
        <v>444</v>
      </c>
    </row>
    <row r="94" spans="1:4" ht="15.5" x14ac:dyDescent="0.25">
      <c r="A94" s="3" t="s">
        <v>445</v>
      </c>
      <c r="B94" s="3" t="s">
        <v>446</v>
      </c>
      <c r="C94" s="4" t="s">
        <v>447</v>
      </c>
      <c r="D94" s="4" t="s">
        <v>448</v>
      </c>
    </row>
    <row r="95" spans="1:4" ht="15.5" x14ac:dyDescent="0.25">
      <c r="A95" s="3" t="s">
        <v>449</v>
      </c>
      <c r="B95" s="3" t="s">
        <v>450</v>
      </c>
      <c r="C95" s="4" t="s">
        <v>451</v>
      </c>
      <c r="D95" s="4" t="s">
        <v>452</v>
      </c>
    </row>
    <row r="96" spans="1:4" ht="15.5" x14ac:dyDescent="0.25">
      <c r="A96" s="3" t="s">
        <v>453</v>
      </c>
      <c r="B96" s="3" t="s">
        <v>454</v>
      </c>
      <c r="C96" s="4" t="s">
        <v>455</v>
      </c>
      <c r="D96" s="4" t="s">
        <v>456</v>
      </c>
    </row>
    <row r="97" spans="1:4" ht="25" x14ac:dyDescent="0.25">
      <c r="A97" s="3" t="s">
        <v>457</v>
      </c>
      <c r="B97" s="3" t="s">
        <v>458</v>
      </c>
      <c r="C97" s="4" t="s">
        <v>459</v>
      </c>
      <c r="D97" s="4" t="s">
        <v>460</v>
      </c>
    </row>
    <row r="98" spans="1:4" ht="31" x14ac:dyDescent="0.25">
      <c r="A98" s="3" t="s">
        <v>461</v>
      </c>
      <c r="B98" s="3" t="s">
        <v>462</v>
      </c>
      <c r="C98" s="4" t="s">
        <v>463</v>
      </c>
      <c r="D98" s="4" t="s">
        <v>464</v>
      </c>
    </row>
    <row r="99" spans="1:4" ht="62" x14ac:dyDescent="0.25">
      <c r="A99" s="3" t="s">
        <v>465</v>
      </c>
      <c r="B99" s="3" t="s">
        <v>466</v>
      </c>
      <c r="C99" s="4" t="s">
        <v>467</v>
      </c>
      <c r="D99" s="4" t="s">
        <v>468</v>
      </c>
    </row>
    <row r="100" spans="1:4" ht="62" x14ac:dyDescent="0.25">
      <c r="A100" s="3" t="s">
        <v>469</v>
      </c>
      <c r="B100" s="3" t="s">
        <v>470</v>
      </c>
      <c r="C100" s="4" t="s">
        <v>471</v>
      </c>
      <c r="D100" s="4" t="s">
        <v>472</v>
      </c>
    </row>
    <row r="101" spans="1:4" ht="62" x14ac:dyDescent="0.25">
      <c r="A101" s="3" t="s">
        <v>473</v>
      </c>
      <c r="B101" s="3" t="s">
        <v>474</v>
      </c>
      <c r="C101" s="4" t="s">
        <v>475</v>
      </c>
      <c r="D101" s="4" t="s">
        <v>476</v>
      </c>
    </row>
    <row r="102" spans="1:4" ht="31" x14ac:dyDescent="0.25">
      <c r="A102" s="3" t="s">
        <v>477</v>
      </c>
      <c r="B102" s="3" t="s">
        <v>478</v>
      </c>
      <c r="C102" s="4" t="s">
        <v>479</v>
      </c>
      <c r="D102" s="4" t="s">
        <v>480</v>
      </c>
    </row>
    <row r="103" spans="1:4" ht="15.5" x14ac:dyDescent="0.25">
      <c r="A103" s="3" t="s">
        <v>481</v>
      </c>
      <c r="B103" s="3" t="s">
        <v>482</v>
      </c>
      <c r="C103" s="4" t="s">
        <v>483</v>
      </c>
      <c r="D103" s="4" t="s">
        <v>484</v>
      </c>
    </row>
    <row r="104" spans="1:4" ht="31" x14ac:dyDescent="0.25">
      <c r="A104" s="3" t="s">
        <v>485</v>
      </c>
      <c r="B104" s="3" t="s">
        <v>486</v>
      </c>
      <c r="C104" s="4" t="s">
        <v>487</v>
      </c>
      <c r="D104" s="4" t="s">
        <v>488</v>
      </c>
    </row>
    <row r="105" spans="1:4" ht="15.5" x14ac:dyDescent="0.25">
      <c r="A105" s="3" t="s">
        <v>489</v>
      </c>
      <c r="B105" s="3" t="s">
        <v>490</v>
      </c>
      <c r="C105" s="4" t="s">
        <v>491</v>
      </c>
      <c r="D105" s="4" t="s">
        <v>492</v>
      </c>
    </row>
    <row r="106" spans="1:4" ht="15.5" x14ac:dyDescent="0.25">
      <c r="A106" s="3" t="s">
        <v>493</v>
      </c>
      <c r="B106" s="3" t="s">
        <v>494</v>
      </c>
      <c r="C106" s="4" t="s">
        <v>495</v>
      </c>
      <c r="D106" s="4" t="s">
        <v>496</v>
      </c>
    </row>
    <row r="107" spans="1:4" ht="15.5" x14ac:dyDescent="0.25">
      <c r="A107" s="3" t="s">
        <v>497</v>
      </c>
      <c r="B107" s="3" t="s">
        <v>498</v>
      </c>
      <c r="C107" s="4" t="s">
        <v>499</v>
      </c>
      <c r="D107" s="4" t="s">
        <v>500</v>
      </c>
    </row>
    <row r="108" spans="1:4" ht="15.5" x14ac:dyDescent="0.25">
      <c r="A108" s="3" t="s">
        <v>501</v>
      </c>
      <c r="B108" s="3" t="s">
        <v>502</v>
      </c>
      <c r="C108" s="4" t="s">
        <v>503</v>
      </c>
      <c r="D108" s="4" t="s">
        <v>504</v>
      </c>
    </row>
    <row r="109" spans="1:4" ht="15.5" x14ac:dyDescent="0.25">
      <c r="A109" s="3" t="s">
        <v>505</v>
      </c>
      <c r="B109" s="3" t="s">
        <v>506</v>
      </c>
      <c r="C109" s="4" t="s">
        <v>507</v>
      </c>
      <c r="D109" s="4" t="s">
        <v>508</v>
      </c>
    </row>
    <row r="110" spans="1:4" ht="15.5" x14ac:dyDescent="0.25">
      <c r="A110" s="3" t="s">
        <v>509</v>
      </c>
      <c r="B110" s="3" t="s">
        <v>510</v>
      </c>
      <c r="C110" s="4" t="s">
        <v>511</v>
      </c>
      <c r="D110" s="4" t="s">
        <v>512</v>
      </c>
    </row>
    <row r="111" spans="1:4" ht="15.5" x14ac:dyDescent="0.25">
      <c r="A111" s="3" t="s">
        <v>513</v>
      </c>
      <c r="B111" s="3" t="s">
        <v>514</v>
      </c>
      <c r="C111" s="4" t="s">
        <v>515</v>
      </c>
      <c r="D111" s="4" t="s">
        <v>516</v>
      </c>
    </row>
    <row r="112" spans="1:4" ht="15.5" x14ac:dyDescent="0.25">
      <c r="A112" s="3" t="s">
        <v>517</v>
      </c>
      <c r="B112" s="3" t="s">
        <v>518</v>
      </c>
      <c r="C112" s="4" t="s">
        <v>519</v>
      </c>
      <c r="D112" s="4" t="s">
        <v>520</v>
      </c>
    </row>
    <row r="113" spans="1:4" ht="15.5" x14ac:dyDescent="0.25">
      <c r="A113" s="3" t="s">
        <v>521</v>
      </c>
      <c r="B113" s="3" t="s">
        <v>522</v>
      </c>
      <c r="C113" s="4" t="s">
        <v>523</v>
      </c>
      <c r="D113" s="4" t="s">
        <v>524</v>
      </c>
    </row>
    <row r="114" spans="1:4" ht="31" x14ac:dyDescent="0.25">
      <c r="A114" s="3" t="s">
        <v>525</v>
      </c>
      <c r="B114" s="3" t="s">
        <v>526</v>
      </c>
      <c r="C114" s="4" t="s">
        <v>527</v>
      </c>
      <c r="D114" s="4" t="s">
        <v>528</v>
      </c>
    </row>
    <row r="115" spans="1:4" ht="15.5" x14ac:dyDescent="0.25">
      <c r="A115" s="3" t="s">
        <v>529</v>
      </c>
      <c r="B115" s="3" t="s">
        <v>530</v>
      </c>
      <c r="C115" s="4" t="s">
        <v>531</v>
      </c>
      <c r="D115" s="4" t="s">
        <v>532</v>
      </c>
    </row>
    <row r="116" spans="1:4" ht="15.5" x14ac:dyDescent="0.25">
      <c r="A116" s="3" t="s">
        <v>533</v>
      </c>
      <c r="B116" s="3" t="s">
        <v>534</v>
      </c>
      <c r="C116" s="4" t="s">
        <v>535</v>
      </c>
      <c r="D116" s="4" t="s">
        <v>536</v>
      </c>
    </row>
    <row r="117" spans="1:4" ht="62" x14ac:dyDescent="0.25">
      <c r="A117" s="3" t="s">
        <v>537</v>
      </c>
      <c r="B117" s="3" t="s">
        <v>538</v>
      </c>
      <c r="C117" s="4" t="s">
        <v>539</v>
      </c>
      <c r="D117" s="4" t="s">
        <v>540</v>
      </c>
    </row>
    <row r="118" spans="1:4" ht="15.5" x14ac:dyDescent="0.25">
      <c r="A118" s="3" t="s">
        <v>541</v>
      </c>
      <c r="B118" s="3" t="s">
        <v>542</v>
      </c>
      <c r="C118" s="4" t="s">
        <v>543</v>
      </c>
      <c r="D118" s="4" t="s">
        <v>544</v>
      </c>
    </row>
    <row r="119" spans="1:4" ht="15.5" x14ac:dyDescent="0.25">
      <c r="A119" s="3" t="s">
        <v>545</v>
      </c>
      <c r="B119" s="3" t="s">
        <v>546</v>
      </c>
      <c r="C119" s="4" t="s">
        <v>547</v>
      </c>
      <c r="D119" s="4" t="s">
        <v>548</v>
      </c>
    </row>
    <row r="120" spans="1:4" ht="31" x14ac:dyDescent="0.25">
      <c r="A120" s="3" t="s">
        <v>549</v>
      </c>
      <c r="B120" s="3" t="s">
        <v>550</v>
      </c>
      <c r="C120" s="4" t="s">
        <v>551</v>
      </c>
      <c r="D120" s="4" t="s">
        <v>552</v>
      </c>
    </row>
    <row r="121" spans="1:4" ht="25" x14ac:dyDescent="0.25">
      <c r="A121" s="3" t="s">
        <v>553</v>
      </c>
      <c r="B121" s="3" t="s">
        <v>554</v>
      </c>
      <c r="C121" s="4" t="s">
        <v>555</v>
      </c>
      <c r="D121" s="4" t="s">
        <v>556</v>
      </c>
    </row>
    <row r="122" spans="1:4" ht="31" x14ac:dyDescent="0.25">
      <c r="A122" s="3" t="s">
        <v>557</v>
      </c>
      <c r="B122" s="3" t="s">
        <v>558</v>
      </c>
      <c r="C122" s="4" t="s">
        <v>559</v>
      </c>
      <c r="D122" s="4" t="s">
        <v>560</v>
      </c>
    </row>
    <row r="123" spans="1:4" ht="15.5" x14ac:dyDescent="0.25">
      <c r="A123" s="3" t="s">
        <v>561</v>
      </c>
      <c r="B123" s="3" t="s">
        <v>562</v>
      </c>
      <c r="C123" s="4" t="s">
        <v>563</v>
      </c>
      <c r="D123" s="4" t="s">
        <v>564</v>
      </c>
    </row>
    <row r="124" spans="1:4" ht="15.5" x14ac:dyDescent="0.25">
      <c r="A124" s="3" t="s">
        <v>565</v>
      </c>
      <c r="B124" s="3" t="s">
        <v>566</v>
      </c>
      <c r="C124" s="4" t="s">
        <v>567</v>
      </c>
      <c r="D124" s="4" t="s">
        <v>568</v>
      </c>
    </row>
    <row r="125" spans="1:4" ht="15.5" x14ac:dyDescent="0.25">
      <c r="A125" s="3" t="s">
        <v>569</v>
      </c>
      <c r="B125" s="3" t="s">
        <v>570</v>
      </c>
      <c r="C125" s="4" t="s">
        <v>571</v>
      </c>
      <c r="D125" s="4" t="s">
        <v>572</v>
      </c>
    </row>
    <row r="126" spans="1:4" ht="46.5" x14ac:dyDescent="0.25">
      <c r="A126" s="3" t="s">
        <v>573</v>
      </c>
      <c r="B126" s="3" t="s">
        <v>574</v>
      </c>
      <c r="C126" s="4" t="s">
        <v>575</v>
      </c>
      <c r="D126" s="4" t="s">
        <v>576</v>
      </c>
    </row>
    <row r="127" spans="1:4" ht="46.5" x14ac:dyDescent="0.25">
      <c r="A127" s="3" t="s">
        <v>577</v>
      </c>
      <c r="B127" s="3" t="s">
        <v>578</v>
      </c>
      <c r="C127" s="4" t="s">
        <v>579</v>
      </c>
      <c r="D127" s="4" t="s">
        <v>580</v>
      </c>
    </row>
    <row r="128" spans="1:4" ht="15.5" x14ac:dyDescent="0.25">
      <c r="A128" s="3" t="s">
        <v>581</v>
      </c>
      <c r="B128" s="3" t="s">
        <v>582</v>
      </c>
      <c r="C128" s="4" t="s">
        <v>583</v>
      </c>
      <c r="D128" s="4" t="s">
        <v>584</v>
      </c>
    </row>
    <row r="129" spans="1:4" ht="15.5" x14ac:dyDescent="0.25">
      <c r="A129" s="3" t="s">
        <v>585</v>
      </c>
      <c r="B129" s="3" t="s">
        <v>586</v>
      </c>
      <c r="C129" s="4" t="s">
        <v>587</v>
      </c>
      <c r="D129" s="4" t="s">
        <v>588</v>
      </c>
    </row>
    <row r="130" spans="1:4" ht="15.5" x14ac:dyDescent="0.25">
      <c r="A130" s="3" t="s">
        <v>589</v>
      </c>
      <c r="B130" s="3" t="s">
        <v>590</v>
      </c>
      <c r="C130" s="4" t="s">
        <v>591</v>
      </c>
      <c r="D130" s="4" t="s">
        <v>592</v>
      </c>
    </row>
    <row r="131" spans="1:4" ht="25" x14ac:dyDescent="0.25">
      <c r="A131" s="3" t="s">
        <v>593</v>
      </c>
      <c r="B131" s="3" t="s">
        <v>594</v>
      </c>
      <c r="C131" s="4" t="s">
        <v>595</v>
      </c>
      <c r="D131" s="4" t="s">
        <v>596</v>
      </c>
    </row>
    <row r="132" spans="1:4" ht="15.5" x14ac:dyDescent="0.25">
      <c r="A132" s="3" t="s">
        <v>597</v>
      </c>
      <c r="B132" s="3" t="s">
        <v>598</v>
      </c>
      <c r="C132" s="4" t="s">
        <v>599</v>
      </c>
      <c r="D132" s="4" t="s">
        <v>600</v>
      </c>
    </row>
    <row r="133" spans="1:4" ht="15.5" x14ac:dyDescent="0.25">
      <c r="A133" s="3" t="s">
        <v>601</v>
      </c>
      <c r="B133" s="3" t="s">
        <v>602</v>
      </c>
      <c r="C133" s="4" t="s">
        <v>603</v>
      </c>
      <c r="D133" s="4" t="s">
        <v>604</v>
      </c>
    </row>
    <row r="134" spans="1:4" ht="15.5" x14ac:dyDescent="0.25">
      <c r="A134" s="3" t="s">
        <v>605</v>
      </c>
      <c r="B134" s="3" t="s">
        <v>606</v>
      </c>
      <c r="C134" s="4" t="s">
        <v>607</v>
      </c>
      <c r="D134" s="4" t="s">
        <v>608</v>
      </c>
    </row>
    <row r="135" spans="1:4" ht="15.5" x14ac:dyDescent="0.25">
      <c r="A135" s="3" t="s">
        <v>609</v>
      </c>
      <c r="B135" s="3" t="s">
        <v>610</v>
      </c>
      <c r="C135" s="4" t="s">
        <v>611</v>
      </c>
      <c r="D135" s="4" t="s">
        <v>612</v>
      </c>
    </row>
    <row r="136" spans="1:4" ht="15.5" x14ac:dyDescent="0.25">
      <c r="A136" s="3" t="s">
        <v>613</v>
      </c>
      <c r="B136" s="3" t="s">
        <v>614</v>
      </c>
      <c r="C136" s="4" t="s">
        <v>615</v>
      </c>
      <c r="D136" s="4" t="s">
        <v>616</v>
      </c>
    </row>
    <row r="137" spans="1:4" ht="15.5" x14ac:dyDescent="0.25">
      <c r="A137" s="3" t="s">
        <v>617</v>
      </c>
      <c r="B137" s="3" t="s">
        <v>618</v>
      </c>
      <c r="C137" s="4" t="s">
        <v>619</v>
      </c>
      <c r="D137" s="4" t="s">
        <v>620</v>
      </c>
    </row>
    <row r="138" spans="1:4" ht="15.5" x14ac:dyDescent="0.25">
      <c r="A138" s="3" t="s">
        <v>621</v>
      </c>
      <c r="B138" s="3" t="s">
        <v>622</v>
      </c>
      <c r="C138" s="4" t="s">
        <v>623</v>
      </c>
      <c r="D138" s="4" t="s">
        <v>624</v>
      </c>
    </row>
    <row r="139" spans="1:4" ht="46.5" x14ac:dyDescent="0.25">
      <c r="A139" s="3" t="s">
        <v>625</v>
      </c>
      <c r="B139" s="3" t="s">
        <v>626</v>
      </c>
      <c r="C139" s="4" t="s">
        <v>627</v>
      </c>
      <c r="D139" s="4" t="s">
        <v>628</v>
      </c>
    </row>
    <row r="140" spans="1:4" ht="15.5" x14ac:dyDescent="0.25">
      <c r="A140" s="3" t="s">
        <v>629</v>
      </c>
      <c r="B140" s="3" t="s">
        <v>630</v>
      </c>
      <c r="C140" s="4" t="s">
        <v>631</v>
      </c>
      <c r="D140" s="4" t="s">
        <v>632</v>
      </c>
    </row>
    <row r="141" spans="1:4" ht="15.5" x14ac:dyDescent="0.25">
      <c r="A141" s="3" t="s">
        <v>633</v>
      </c>
      <c r="B141" s="3" t="s">
        <v>634</v>
      </c>
      <c r="C141" s="4" t="s">
        <v>635</v>
      </c>
      <c r="D141" s="4" t="s">
        <v>636</v>
      </c>
    </row>
    <row r="142" spans="1:4" ht="62" x14ac:dyDescent="0.25">
      <c r="A142" s="3" t="s">
        <v>637</v>
      </c>
      <c r="B142" s="3" t="s">
        <v>638</v>
      </c>
      <c r="C142" s="4" t="s">
        <v>639</v>
      </c>
      <c r="D142" s="4" t="s">
        <v>640</v>
      </c>
    </row>
    <row r="143" spans="1:4" ht="46.5" x14ac:dyDescent="0.25">
      <c r="A143" s="3" t="s">
        <v>641</v>
      </c>
      <c r="B143" s="3" t="s">
        <v>642</v>
      </c>
      <c r="C143" s="4" t="s">
        <v>643</v>
      </c>
      <c r="D143" s="4" t="s">
        <v>644</v>
      </c>
    </row>
    <row r="144" spans="1:4" ht="25" x14ac:dyDescent="0.25">
      <c r="A144" s="3" t="s">
        <v>645</v>
      </c>
      <c r="B144" s="3" t="s">
        <v>646</v>
      </c>
      <c r="C144" s="4" t="s">
        <v>647</v>
      </c>
      <c r="D144" s="4" t="s">
        <v>648</v>
      </c>
    </row>
    <row r="145" spans="1:4" ht="15.5" x14ac:dyDescent="0.25">
      <c r="A145" s="3" t="s">
        <v>649</v>
      </c>
      <c r="B145" s="3" t="s">
        <v>650</v>
      </c>
      <c r="C145" s="4" t="s">
        <v>651</v>
      </c>
      <c r="D145" s="4" t="s">
        <v>652</v>
      </c>
    </row>
    <row r="146" spans="1:4" ht="15.5" x14ac:dyDescent="0.25">
      <c r="A146" s="3" t="s">
        <v>653</v>
      </c>
      <c r="B146" s="3" t="s">
        <v>654</v>
      </c>
      <c r="C146" s="4" t="s">
        <v>655</v>
      </c>
      <c r="D146" s="4" t="s">
        <v>656</v>
      </c>
    </row>
    <row r="147" spans="1:4" ht="15.5" x14ac:dyDescent="0.25">
      <c r="A147" s="3" t="s">
        <v>657</v>
      </c>
      <c r="B147" s="3" t="s">
        <v>658</v>
      </c>
      <c r="C147" s="4" t="s">
        <v>659</v>
      </c>
      <c r="D147" s="4" t="s">
        <v>660</v>
      </c>
    </row>
    <row r="148" spans="1:4" ht="15.5" x14ac:dyDescent="0.25">
      <c r="A148" s="3" t="s">
        <v>661</v>
      </c>
      <c r="B148" s="3" t="s">
        <v>662</v>
      </c>
      <c r="C148" s="4" t="s">
        <v>663</v>
      </c>
      <c r="D148" s="4" t="s">
        <v>664</v>
      </c>
    </row>
    <row r="149" spans="1:4" ht="15.5" x14ac:dyDescent="0.25">
      <c r="A149" s="3" t="s">
        <v>665</v>
      </c>
      <c r="B149" s="3" t="s">
        <v>666</v>
      </c>
      <c r="C149" s="4" t="s">
        <v>667</v>
      </c>
      <c r="D149" s="4" t="s">
        <v>668</v>
      </c>
    </row>
    <row r="150" spans="1:4" ht="15.5" x14ac:dyDescent="0.25">
      <c r="A150" s="3" t="s">
        <v>669</v>
      </c>
      <c r="B150" s="3" t="s">
        <v>670</v>
      </c>
      <c r="C150" s="4" t="s">
        <v>671</v>
      </c>
      <c r="D150" s="4" t="s">
        <v>672</v>
      </c>
    </row>
    <row r="151" spans="1:4" ht="15.5" x14ac:dyDescent="0.25">
      <c r="A151" s="3" t="s">
        <v>673</v>
      </c>
      <c r="B151" s="3" t="s">
        <v>674</v>
      </c>
      <c r="C151" s="4" t="s">
        <v>675</v>
      </c>
      <c r="D151" s="4" t="s">
        <v>676</v>
      </c>
    </row>
    <row r="152" spans="1:4" ht="15.5" x14ac:dyDescent="0.25">
      <c r="A152" s="3" t="s">
        <v>677</v>
      </c>
      <c r="B152" s="3" t="s">
        <v>678</v>
      </c>
      <c r="C152" s="4" t="s">
        <v>679</v>
      </c>
      <c r="D152" s="4" t="s">
        <v>680</v>
      </c>
    </row>
    <row r="153" spans="1:4" ht="15.5" x14ac:dyDescent="0.25">
      <c r="A153" s="3" t="s">
        <v>681</v>
      </c>
      <c r="B153" s="3" t="s">
        <v>682</v>
      </c>
      <c r="C153" s="4" t="s">
        <v>683</v>
      </c>
      <c r="D153" s="4" t="s">
        <v>684</v>
      </c>
    </row>
    <row r="154" spans="1:4" ht="15.5" x14ac:dyDescent="0.25">
      <c r="A154" s="3" t="s">
        <v>685</v>
      </c>
      <c r="B154" s="3" t="s">
        <v>686</v>
      </c>
      <c r="C154" s="4" t="s">
        <v>687</v>
      </c>
      <c r="D154" s="4" t="s">
        <v>688</v>
      </c>
    </row>
    <row r="155" spans="1:4" ht="15.5" x14ac:dyDescent="0.25">
      <c r="A155" s="3" t="s">
        <v>689</v>
      </c>
      <c r="B155" s="3" t="s">
        <v>690</v>
      </c>
      <c r="C155" s="4" t="s">
        <v>691</v>
      </c>
      <c r="D155" s="4" t="s">
        <v>692</v>
      </c>
    </row>
    <row r="156" spans="1:4" ht="77.5" x14ac:dyDescent="0.25">
      <c r="A156" s="3" t="s">
        <v>693</v>
      </c>
      <c r="B156" s="3" t="s">
        <v>694</v>
      </c>
      <c r="C156" s="4" t="s">
        <v>695</v>
      </c>
      <c r="D156" s="4" t="s">
        <v>696</v>
      </c>
    </row>
    <row r="157" spans="1:4" ht="62" x14ac:dyDescent="0.25">
      <c r="A157" s="3" t="s">
        <v>697</v>
      </c>
      <c r="B157" s="3" t="s">
        <v>698</v>
      </c>
      <c r="C157" s="4" t="s">
        <v>699</v>
      </c>
      <c r="D157" s="4" t="s">
        <v>700</v>
      </c>
    </row>
    <row r="158" spans="1:4" ht="31" x14ac:dyDescent="0.25">
      <c r="A158" s="3" t="s">
        <v>701</v>
      </c>
      <c r="B158" s="3" t="s">
        <v>702</v>
      </c>
      <c r="C158" s="4" t="s">
        <v>703</v>
      </c>
      <c r="D158" s="4" t="s">
        <v>704</v>
      </c>
    </row>
    <row r="159" spans="1:4" ht="15.5" x14ac:dyDescent="0.25">
      <c r="A159" s="3" t="s">
        <v>705</v>
      </c>
      <c r="B159" s="3" t="s">
        <v>706</v>
      </c>
      <c r="C159" s="4" t="s">
        <v>707</v>
      </c>
      <c r="D159" s="4" t="s">
        <v>708</v>
      </c>
    </row>
    <row r="160" spans="1:4" ht="15.5" x14ac:dyDescent="0.25">
      <c r="A160" s="3" t="s">
        <v>709</v>
      </c>
      <c r="B160" s="3" t="s">
        <v>710</v>
      </c>
      <c r="C160" s="4" t="s">
        <v>711</v>
      </c>
      <c r="D160" s="4" t="s">
        <v>712</v>
      </c>
    </row>
    <row r="161" spans="1:4" ht="15.5" x14ac:dyDescent="0.25">
      <c r="A161" s="3" t="s">
        <v>713</v>
      </c>
      <c r="B161" s="3" t="s">
        <v>714</v>
      </c>
      <c r="C161" s="4" t="s">
        <v>715</v>
      </c>
      <c r="D161" s="4" t="s">
        <v>716</v>
      </c>
    </row>
    <row r="162" spans="1:4" ht="15.5" x14ac:dyDescent="0.25">
      <c r="A162" s="3" t="s">
        <v>717</v>
      </c>
      <c r="B162" s="3" t="s">
        <v>718</v>
      </c>
      <c r="C162" s="4" t="s">
        <v>719</v>
      </c>
      <c r="D162" s="4" t="s">
        <v>720</v>
      </c>
    </row>
    <row r="163" spans="1:4" ht="15.5" x14ac:dyDescent="0.25">
      <c r="A163" s="3" t="s">
        <v>721</v>
      </c>
      <c r="B163" s="3" t="s">
        <v>722</v>
      </c>
      <c r="C163" s="4" t="s">
        <v>723</v>
      </c>
      <c r="D163" s="4" t="s">
        <v>724</v>
      </c>
    </row>
    <row r="164" spans="1:4" ht="46.5" x14ac:dyDescent="0.25">
      <c r="A164" s="3" t="s">
        <v>725</v>
      </c>
      <c r="B164" s="3" t="s">
        <v>726</v>
      </c>
      <c r="C164" s="4" t="s">
        <v>727</v>
      </c>
      <c r="D164" s="4" t="s">
        <v>728</v>
      </c>
    </row>
    <row r="165" spans="1:4" ht="46.5" x14ac:dyDescent="0.25">
      <c r="A165" s="3" t="s">
        <v>729</v>
      </c>
      <c r="B165" s="3" t="s">
        <v>730</v>
      </c>
      <c r="C165" s="4" t="s">
        <v>731</v>
      </c>
      <c r="D165" s="4" t="s">
        <v>732</v>
      </c>
    </row>
    <row r="166" spans="1:4" ht="15.5" x14ac:dyDescent="0.25">
      <c r="A166" s="3" t="s">
        <v>733</v>
      </c>
      <c r="B166" s="3" t="s">
        <v>734</v>
      </c>
      <c r="C166" s="4" t="s">
        <v>735</v>
      </c>
      <c r="D166" s="4" t="s">
        <v>736</v>
      </c>
    </row>
    <row r="167" spans="1:4" ht="15.5" x14ac:dyDescent="0.25">
      <c r="A167" s="3" t="s">
        <v>737</v>
      </c>
      <c r="B167" s="3" t="s">
        <v>738</v>
      </c>
      <c r="C167" s="4" t="s">
        <v>739</v>
      </c>
      <c r="D167" s="4" t="s">
        <v>740</v>
      </c>
    </row>
    <row r="168" spans="1:4" ht="15.5" x14ac:dyDescent="0.25">
      <c r="A168" s="3" t="s">
        <v>741</v>
      </c>
      <c r="B168" s="3" t="s">
        <v>742</v>
      </c>
      <c r="C168" s="4" t="s">
        <v>743</v>
      </c>
      <c r="D168" s="4" t="s">
        <v>744</v>
      </c>
    </row>
    <row r="169" spans="1:4" ht="15.5" x14ac:dyDescent="0.25">
      <c r="A169" s="3" t="s">
        <v>745</v>
      </c>
      <c r="B169" s="3" t="s">
        <v>746</v>
      </c>
      <c r="C169" s="4" t="s">
        <v>747</v>
      </c>
      <c r="D169" s="4" t="s">
        <v>748</v>
      </c>
    </row>
    <row r="170" spans="1:4" ht="25" x14ac:dyDescent="0.25">
      <c r="A170" s="3" t="s">
        <v>749</v>
      </c>
      <c r="B170" s="3" t="s">
        <v>750</v>
      </c>
      <c r="C170" s="4" t="s">
        <v>751</v>
      </c>
      <c r="D170" s="4" t="s">
        <v>752</v>
      </c>
    </row>
    <row r="171" spans="1:4" ht="15.5" x14ac:dyDescent="0.25">
      <c r="A171" s="3" t="s">
        <v>753</v>
      </c>
      <c r="B171" s="3" t="s">
        <v>754</v>
      </c>
      <c r="C171" s="4" t="s">
        <v>755</v>
      </c>
      <c r="D171" s="4" t="s">
        <v>756</v>
      </c>
    </row>
    <row r="172" spans="1:4" ht="15.5" x14ac:dyDescent="0.25">
      <c r="A172" s="3" t="s">
        <v>757</v>
      </c>
      <c r="B172" s="3" t="s">
        <v>758</v>
      </c>
      <c r="C172" s="4" t="s">
        <v>759</v>
      </c>
      <c r="D172" s="4" t="s">
        <v>760</v>
      </c>
    </row>
    <row r="173" spans="1:4" ht="15.5" x14ac:dyDescent="0.25">
      <c r="A173" s="3" t="s">
        <v>761</v>
      </c>
      <c r="B173" s="3" t="s">
        <v>762</v>
      </c>
      <c r="C173" s="4" t="s">
        <v>763</v>
      </c>
      <c r="D173" s="4" t="s">
        <v>764</v>
      </c>
    </row>
    <row r="174" spans="1:4" ht="15.5" x14ac:dyDescent="0.25">
      <c r="A174" s="3" t="s">
        <v>765</v>
      </c>
      <c r="B174" s="3" t="s">
        <v>766</v>
      </c>
      <c r="C174" s="4" t="s">
        <v>767</v>
      </c>
      <c r="D174" s="4" t="s">
        <v>768</v>
      </c>
    </row>
    <row r="175" spans="1:4" ht="15.5" x14ac:dyDescent="0.25">
      <c r="A175" s="3" t="s">
        <v>769</v>
      </c>
      <c r="B175" s="3" t="s">
        <v>770</v>
      </c>
      <c r="C175" s="4" t="s">
        <v>771</v>
      </c>
      <c r="D175" s="4" t="s">
        <v>772</v>
      </c>
    </row>
    <row r="176" spans="1:4" ht="31" x14ac:dyDescent="0.25">
      <c r="A176" s="3" t="s">
        <v>773</v>
      </c>
      <c r="B176" s="3" t="s">
        <v>774</v>
      </c>
      <c r="C176" s="4" t="s">
        <v>775</v>
      </c>
      <c r="D176" s="4" t="s">
        <v>776</v>
      </c>
    </row>
    <row r="177" spans="1:4" ht="15.5" x14ac:dyDescent="0.25">
      <c r="A177" s="3" t="s">
        <v>777</v>
      </c>
      <c r="B177" s="3" t="s">
        <v>778</v>
      </c>
      <c r="C177" s="4" t="s">
        <v>779</v>
      </c>
      <c r="D177" s="4" t="s">
        <v>780</v>
      </c>
    </row>
    <row r="178" spans="1:4" ht="15.5" x14ac:dyDescent="0.25">
      <c r="A178" s="3" t="s">
        <v>781</v>
      </c>
      <c r="B178" s="3" t="s">
        <v>782</v>
      </c>
      <c r="C178" s="4" t="s">
        <v>783</v>
      </c>
      <c r="D178" s="4" t="s">
        <v>784</v>
      </c>
    </row>
    <row r="179" spans="1:4" ht="15.5" x14ac:dyDescent="0.25">
      <c r="A179" s="3" t="s">
        <v>785</v>
      </c>
      <c r="B179" s="3" t="s">
        <v>786</v>
      </c>
      <c r="C179" s="4" t="s">
        <v>787</v>
      </c>
      <c r="D179" s="4" t="s">
        <v>788</v>
      </c>
    </row>
    <row r="180" spans="1:4" ht="15.5" x14ac:dyDescent="0.25">
      <c r="A180" s="3" t="s">
        <v>789</v>
      </c>
      <c r="B180" s="3" t="s">
        <v>790</v>
      </c>
      <c r="C180" s="4" t="s">
        <v>791</v>
      </c>
      <c r="D180" s="4" t="s">
        <v>792</v>
      </c>
    </row>
    <row r="181" spans="1:4" ht="15.5" x14ac:dyDescent="0.25">
      <c r="A181" s="3" t="s">
        <v>793</v>
      </c>
      <c r="B181" s="3" t="s">
        <v>794</v>
      </c>
      <c r="C181" s="4" t="s">
        <v>795</v>
      </c>
      <c r="D181" s="4" t="s">
        <v>796</v>
      </c>
    </row>
    <row r="182" spans="1:4" ht="15.5" x14ac:dyDescent="0.25">
      <c r="A182" s="3" t="s">
        <v>797</v>
      </c>
      <c r="B182" s="3" t="s">
        <v>798</v>
      </c>
      <c r="C182" s="4" t="s">
        <v>799</v>
      </c>
      <c r="D182" s="4" t="s">
        <v>800</v>
      </c>
    </row>
    <row r="183" spans="1:4" ht="15.5" x14ac:dyDescent="0.25">
      <c r="A183" s="3" t="s">
        <v>801</v>
      </c>
      <c r="B183" s="3" t="s">
        <v>802</v>
      </c>
      <c r="C183" s="4" t="s">
        <v>803</v>
      </c>
      <c r="D183" s="4" t="s">
        <v>804</v>
      </c>
    </row>
    <row r="184" spans="1:4" ht="15.5" x14ac:dyDescent="0.25">
      <c r="A184" s="3" t="s">
        <v>805</v>
      </c>
      <c r="B184" s="3" t="s">
        <v>806</v>
      </c>
      <c r="C184" s="4" t="s">
        <v>807</v>
      </c>
      <c r="D184" s="4" t="s">
        <v>808</v>
      </c>
    </row>
    <row r="185" spans="1:4" ht="15.5" x14ac:dyDescent="0.25">
      <c r="A185" s="3" t="s">
        <v>809</v>
      </c>
      <c r="B185" s="3" t="s">
        <v>810</v>
      </c>
      <c r="C185" s="4" t="s">
        <v>811</v>
      </c>
      <c r="D185" s="4" t="s">
        <v>812</v>
      </c>
    </row>
    <row r="186" spans="1:4" ht="15.5" x14ac:dyDescent="0.25">
      <c r="A186" s="3" t="s">
        <v>813</v>
      </c>
      <c r="B186" s="3" t="s">
        <v>814</v>
      </c>
      <c r="C186" s="4" t="s">
        <v>815</v>
      </c>
      <c r="D186" s="4" t="s">
        <v>816</v>
      </c>
    </row>
    <row r="187" spans="1:4" ht="31" x14ac:dyDescent="0.25">
      <c r="A187" s="3" t="s">
        <v>817</v>
      </c>
      <c r="B187" s="3" t="s">
        <v>818</v>
      </c>
      <c r="C187" s="4" t="s">
        <v>819</v>
      </c>
      <c r="D187" s="4" t="s">
        <v>820</v>
      </c>
    </row>
    <row r="188" spans="1:4" ht="15.5" x14ac:dyDescent="0.25">
      <c r="A188" s="3" t="s">
        <v>821</v>
      </c>
      <c r="B188" s="3" t="s">
        <v>822</v>
      </c>
      <c r="C188" s="4" t="s">
        <v>823</v>
      </c>
      <c r="D188" s="4" t="s">
        <v>824</v>
      </c>
    </row>
    <row r="189" spans="1:4" ht="15.5" x14ac:dyDescent="0.25">
      <c r="A189" s="3" t="s">
        <v>825</v>
      </c>
      <c r="B189" s="3" t="s">
        <v>826</v>
      </c>
      <c r="C189" s="4" t="s">
        <v>827</v>
      </c>
      <c r="D189" s="4" t="s">
        <v>828</v>
      </c>
    </row>
    <row r="190" spans="1:4" ht="31" x14ac:dyDescent="0.25">
      <c r="A190" s="3" t="s">
        <v>829</v>
      </c>
      <c r="B190" s="3" t="s">
        <v>830</v>
      </c>
      <c r="C190" s="4" t="s">
        <v>831</v>
      </c>
      <c r="D190" s="4" t="s">
        <v>832</v>
      </c>
    </row>
    <row r="191" spans="1:4" ht="46.5" x14ac:dyDescent="0.25">
      <c r="A191" s="3" t="s">
        <v>833</v>
      </c>
      <c r="B191" s="3" t="s">
        <v>834</v>
      </c>
      <c r="C191" s="4" t="s">
        <v>835</v>
      </c>
      <c r="D191" s="4" t="s">
        <v>836</v>
      </c>
    </row>
    <row r="192" spans="1:4" ht="15.5" x14ac:dyDescent="0.25">
      <c r="A192" s="3" t="s">
        <v>837</v>
      </c>
      <c r="B192" s="3" t="s">
        <v>838</v>
      </c>
      <c r="C192" s="4" t="s">
        <v>839</v>
      </c>
      <c r="D192" s="4" t="s">
        <v>840</v>
      </c>
    </row>
    <row r="193" spans="1:4" ht="15.5" x14ac:dyDescent="0.25">
      <c r="A193" s="3" t="s">
        <v>841</v>
      </c>
      <c r="B193" s="3" t="s">
        <v>842</v>
      </c>
      <c r="C193" s="4" t="s">
        <v>843</v>
      </c>
      <c r="D193" s="4" t="s">
        <v>844</v>
      </c>
    </row>
    <row r="194" spans="1:4" ht="108.5" x14ac:dyDescent="0.25">
      <c r="A194" s="3" t="s">
        <v>845</v>
      </c>
      <c r="B194" s="3" t="s">
        <v>846</v>
      </c>
      <c r="C194" s="4" t="s">
        <v>847</v>
      </c>
      <c r="D194" s="4" t="s">
        <v>848</v>
      </c>
    </row>
    <row r="195" spans="1:4" ht="15.5" x14ac:dyDescent="0.25">
      <c r="A195" s="3" t="s">
        <v>849</v>
      </c>
      <c r="B195" s="3" t="s">
        <v>850</v>
      </c>
      <c r="C195" s="4" t="s">
        <v>851</v>
      </c>
      <c r="D195" s="4" t="s">
        <v>852</v>
      </c>
    </row>
    <row r="196" spans="1:4" ht="15.5" x14ac:dyDescent="0.25">
      <c r="A196" s="3" t="s">
        <v>853</v>
      </c>
      <c r="B196" s="3" t="s">
        <v>854</v>
      </c>
      <c r="C196" s="4" t="s">
        <v>855</v>
      </c>
      <c r="D196" s="4" t="s">
        <v>856</v>
      </c>
    </row>
    <row r="197" spans="1:4" ht="15.5" x14ac:dyDescent="0.25">
      <c r="A197" s="3" t="s">
        <v>857</v>
      </c>
      <c r="B197" s="3" t="s">
        <v>858</v>
      </c>
      <c r="C197" s="4" t="s">
        <v>859</v>
      </c>
      <c r="D197" s="4" t="s">
        <v>860</v>
      </c>
    </row>
    <row r="198" spans="1:4" ht="31" x14ac:dyDescent="0.25">
      <c r="A198" s="3" t="s">
        <v>861</v>
      </c>
      <c r="B198" s="3" t="s">
        <v>862</v>
      </c>
      <c r="C198" s="4" t="s">
        <v>863</v>
      </c>
      <c r="D198" s="4" t="s">
        <v>864</v>
      </c>
    </row>
    <row r="199" spans="1:4" ht="15.5" x14ac:dyDescent="0.25">
      <c r="A199" s="3" t="s">
        <v>865</v>
      </c>
      <c r="B199" s="3" t="s">
        <v>866</v>
      </c>
      <c r="C199" s="4" t="s">
        <v>867</v>
      </c>
      <c r="D199" s="4" t="s">
        <v>868</v>
      </c>
    </row>
    <row r="200" spans="1:4" ht="46.5" x14ac:dyDescent="0.25">
      <c r="A200" s="3" t="s">
        <v>869</v>
      </c>
      <c r="B200" s="3" t="s">
        <v>870</v>
      </c>
      <c r="C200" s="4" t="s">
        <v>871</v>
      </c>
      <c r="D200" s="4" t="s">
        <v>872</v>
      </c>
    </row>
    <row r="201" spans="1:4" ht="31" x14ac:dyDescent="0.25">
      <c r="A201" s="3" t="s">
        <v>873</v>
      </c>
      <c r="B201" s="3" t="s">
        <v>874</v>
      </c>
      <c r="C201" s="4" t="s">
        <v>875</v>
      </c>
      <c r="D201" s="4" t="s">
        <v>876</v>
      </c>
    </row>
    <row r="202" spans="1:4" ht="31" x14ac:dyDescent="0.25">
      <c r="A202" s="3" t="s">
        <v>877</v>
      </c>
      <c r="B202" s="3" t="s">
        <v>878</v>
      </c>
      <c r="C202" s="4" t="s">
        <v>879</v>
      </c>
      <c r="D202" s="4" t="s">
        <v>880</v>
      </c>
    </row>
    <row r="203" spans="1:4" ht="15.5" x14ac:dyDescent="0.25">
      <c r="A203" s="3" t="s">
        <v>881</v>
      </c>
      <c r="B203" s="3" t="s">
        <v>882</v>
      </c>
      <c r="C203" s="4" t="s">
        <v>883</v>
      </c>
      <c r="D203" s="4" t="s">
        <v>884</v>
      </c>
    </row>
    <row r="204" spans="1:4" ht="15.5" x14ac:dyDescent="0.25">
      <c r="A204" s="3" t="s">
        <v>885</v>
      </c>
      <c r="B204" s="3" t="s">
        <v>886</v>
      </c>
      <c r="C204" s="4" t="s">
        <v>887</v>
      </c>
      <c r="D204" s="4" t="s">
        <v>888</v>
      </c>
    </row>
    <row r="205" spans="1:4" ht="25" x14ac:dyDescent="0.25">
      <c r="A205" s="3" t="s">
        <v>889</v>
      </c>
      <c r="B205" s="3" t="s">
        <v>890</v>
      </c>
      <c r="C205" s="4" t="s">
        <v>891</v>
      </c>
      <c r="D205" s="4" t="s">
        <v>892</v>
      </c>
    </row>
    <row r="206" spans="1:4" ht="31" x14ac:dyDescent="0.25">
      <c r="A206" s="3" t="s">
        <v>893</v>
      </c>
      <c r="B206" s="3" t="s">
        <v>894</v>
      </c>
      <c r="C206" s="4" t="s">
        <v>895</v>
      </c>
      <c r="D206" s="4" t="s">
        <v>896</v>
      </c>
    </row>
    <row r="207" spans="1:4" ht="31" x14ac:dyDescent="0.25">
      <c r="A207" s="3" t="s">
        <v>897</v>
      </c>
      <c r="B207" s="3" t="s">
        <v>898</v>
      </c>
      <c r="C207" s="4" t="s">
        <v>899</v>
      </c>
      <c r="D207" s="4" t="s">
        <v>900</v>
      </c>
    </row>
    <row r="208" spans="1:4" ht="15.5" x14ac:dyDescent="0.25">
      <c r="A208" s="3" t="s">
        <v>901</v>
      </c>
      <c r="B208" s="3" t="s">
        <v>902</v>
      </c>
      <c r="C208" s="4" t="s">
        <v>903</v>
      </c>
      <c r="D208" s="4" t="s">
        <v>904</v>
      </c>
    </row>
    <row r="209" spans="1:4" ht="15.5" x14ac:dyDescent="0.25">
      <c r="A209" s="3" t="s">
        <v>905</v>
      </c>
      <c r="B209" s="3" t="s">
        <v>906</v>
      </c>
      <c r="C209" s="4" t="s">
        <v>907</v>
      </c>
      <c r="D209" s="4" t="s">
        <v>908</v>
      </c>
    </row>
    <row r="210" spans="1:4" ht="15.5" x14ac:dyDescent="0.25">
      <c r="A210" s="3" t="s">
        <v>909</v>
      </c>
      <c r="B210" s="3" t="s">
        <v>910</v>
      </c>
      <c r="C210" s="4" t="s">
        <v>911</v>
      </c>
      <c r="D210" s="4" t="s">
        <v>912</v>
      </c>
    </row>
    <row r="211" spans="1:4" ht="15.5" x14ac:dyDescent="0.25">
      <c r="A211" s="3" t="s">
        <v>913</v>
      </c>
      <c r="B211" s="3" t="s">
        <v>914</v>
      </c>
      <c r="C211" s="4" t="s">
        <v>915</v>
      </c>
      <c r="D211" s="4" t="s">
        <v>916</v>
      </c>
    </row>
    <row r="212" spans="1:4" ht="15.5" x14ac:dyDescent="0.25">
      <c r="A212" s="3" t="s">
        <v>917</v>
      </c>
      <c r="B212" s="3" t="s">
        <v>918</v>
      </c>
      <c r="C212" s="4" t="s">
        <v>919</v>
      </c>
      <c r="D212" s="4" t="s">
        <v>920</v>
      </c>
    </row>
    <row r="213" spans="1:4" ht="15.5" x14ac:dyDescent="0.25">
      <c r="A213" s="3" t="s">
        <v>921</v>
      </c>
      <c r="B213" s="3" t="s">
        <v>922</v>
      </c>
      <c r="C213" s="4" t="s">
        <v>923</v>
      </c>
      <c r="D213" s="4" t="s">
        <v>924</v>
      </c>
    </row>
    <row r="214" spans="1:4" ht="15.5" x14ac:dyDescent="0.25">
      <c r="A214" s="3" t="s">
        <v>925</v>
      </c>
      <c r="B214" s="3" t="s">
        <v>926</v>
      </c>
      <c r="C214" s="4" t="s">
        <v>927</v>
      </c>
      <c r="D214" s="4" t="s">
        <v>928</v>
      </c>
    </row>
    <row r="215" spans="1:4" ht="15.5" x14ac:dyDescent="0.25">
      <c r="A215" s="3" t="s">
        <v>929</v>
      </c>
      <c r="B215" s="3" t="s">
        <v>930</v>
      </c>
      <c r="C215" s="4" t="s">
        <v>931</v>
      </c>
      <c r="D215" s="4" t="s">
        <v>932</v>
      </c>
    </row>
    <row r="216" spans="1:4" ht="15.5" x14ac:dyDescent="0.25">
      <c r="A216" s="3" t="s">
        <v>933</v>
      </c>
      <c r="B216" s="3" t="s">
        <v>934</v>
      </c>
      <c r="C216" s="4" t="s">
        <v>935</v>
      </c>
      <c r="D216" s="4" t="s">
        <v>936</v>
      </c>
    </row>
    <row r="217" spans="1:4" ht="31" x14ac:dyDescent="0.25">
      <c r="A217" s="3" t="s">
        <v>937</v>
      </c>
      <c r="B217" s="3" t="s">
        <v>938</v>
      </c>
      <c r="C217" s="4" t="s">
        <v>939</v>
      </c>
      <c r="D217" s="4" t="s">
        <v>940</v>
      </c>
    </row>
    <row r="218" spans="1:4" ht="15.5" x14ac:dyDescent="0.25">
      <c r="A218" s="3" t="s">
        <v>941</v>
      </c>
      <c r="B218" s="3" t="s">
        <v>942</v>
      </c>
      <c r="C218" s="4" t="s">
        <v>943</v>
      </c>
      <c r="D218" s="4" t="s">
        <v>944</v>
      </c>
    </row>
    <row r="219" spans="1:4" ht="31" x14ac:dyDescent="0.25">
      <c r="A219" s="3" t="s">
        <v>945</v>
      </c>
      <c r="B219" s="3" t="s">
        <v>946</v>
      </c>
      <c r="C219" s="4" t="s">
        <v>947</v>
      </c>
      <c r="D219" s="4" t="s">
        <v>948</v>
      </c>
    </row>
    <row r="220" spans="1:4" ht="15.5" x14ac:dyDescent="0.25">
      <c r="A220" s="3" t="s">
        <v>949</v>
      </c>
      <c r="B220" s="3" t="s">
        <v>950</v>
      </c>
      <c r="C220" s="4" t="s">
        <v>951</v>
      </c>
      <c r="D220" s="4" t="s">
        <v>952</v>
      </c>
    </row>
    <row r="221" spans="1:4" ht="15.5" x14ac:dyDescent="0.25">
      <c r="A221" s="3" t="s">
        <v>953</v>
      </c>
      <c r="B221" s="3" t="s">
        <v>954</v>
      </c>
      <c r="C221" s="4" t="s">
        <v>955</v>
      </c>
      <c r="D221" s="4" t="s">
        <v>956</v>
      </c>
    </row>
    <row r="222" spans="1:4" ht="15.5" x14ac:dyDescent="0.25">
      <c r="A222" s="3" t="s">
        <v>957</v>
      </c>
      <c r="B222" s="3" t="s">
        <v>958</v>
      </c>
      <c r="C222" s="4" t="s">
        <v>959</v>
      </c>
      <c r="D222" s="4" t="s">
        <v>960</v>
      </c>
    </row>
    <row r="223" spans="1:4" ht="15.5" x14ac:dyDescent="0.25">
      <c r="A223" s="3" t="s">
        <v>961</v>
      </c>
      <c r="B223" s="3" t="s">
        <v>962</v>
      </c>
      <c r="C223" s="4" t="s">
        <v>963</v>
      </c>
      <c r="D223" s="4" t="s">
        <v>964</v>
      </c>
    </row>
    <row r="224" spans="1:4" ht="15.5" x14ac:dyDescent="0.25">
      <c r="A224" s="3" t="s">
        <v>965</v>
      </c>
      <c r="B224" s="3" t="s">
        <v>966</v>
      </c>
      <c r="C224" s="4" t="s">
        <v>967</v>
      </c>
      <c r="D224" s="4" t="s">
        <v>968</v>
      </c>
    </row>
    <row r="225" spans="1:4" ht="31" x14ac:dyDescent="0.25">
      <c r="A225" s="3" t="s">
        <v>969</v>
      </c>
      <c r="B225" s="3" t="s">
        <v>970</v>
      </c>
      <c r="C225" s="4" t="s">
        <v>971</v>
      </c>
      <c r="D225" s="4" t="s">
        <v>972</v>
      </c>
    </row>
    <row r="226" spans="1:4" ht="15.5" x14ac:dyDescent="0.25">
      <c r="A226" s="3" t="s">
        <v>973</v>
      </c>
      <c r="B226" s="3" t="s">
        <v>974</v>
      </c>
      <c r="C226" s="4" t="s">
        <v>975</v>
      </c>
      <c r="D226" s="4" t="s">
        <v>976</v>
      </c>
    </row>
    <row r="227" spans="1:4" ht="15.5" x14ac:dyDescent="0.25">
      <c r="A227" s="3" t="s">
        <v>977</v>
      </c>
      <c r="B227" s="3" t="s">
        <v>978</v>
      </c>
      <c r="C227" s="4" t="s">
        <v>979</v>
      </c>
      <c r="D227" s="4" t="s">
        <v>980</v>
      </c>
    </row>
    <row r="228" spans="1:4" ht="15.5" x14ac:dyDescent="0.25">
      <c r="A228" s="3" t="s">
        <v>981</v>
      </c>
      <c r="B228" s="3" t="s">
        <v>982</v>
      </c>
      <c r="C228" s="4" t="s">
        <v>983</v>
      </c>
      <c r="D228" s="4" t="s">
        <v>984</v>
      </c>
    </row>
    <row r="229" spans="1:4" ht="31" x14ac:dyDescent="0.25">
      <c r="A229" s="3" t="s">
        <v>985</v>
      </c>
      <c r="B229" s="3" t="s">
        <v>986</v>
      </c>
      <c r="C229" s="4" t="s">
        <v>987</v>
      </c>
      <c r="D229" s="4" t="s">
        <v>988</v>
      </c>
    </row>
    <row r="230" spans="1:4" ht="15.5" x14ac:dyDescent="0.25">
      <c r="A230" s="3" t="s">
        <v>989</v>
      </c>
      <c r="B230" s="3" t="s">
        <v>990</v>
      </c>
      <c r="C230" s="4" t="s">
        <v>991</v>
      </c>
      <c r="D230" s="4" t="s">
        <v>992</v>
      </c>
    </row>
    <row r="231" spans="1:4" ht="15.5" x14ac:dyDescent="0.25">
      <c r="A231" s="3" t="s">
        <v>993</v>
      </c>
      <c r="B231" s="3" t="s">
        <v>994</v>
      </c>
      <c r="C231" s="4" t="s">
        <v>995</v>
      </c>
      <c r="D231" s="4" t="s">
        <v>996</v>
      </c>
    </row>
    <row r="232" spans="1:4" ht="15.5" x14ac:dyDescent="0.25">
      <c r="A232" s="3" t="s">
        <v>997</v>
      </c>
      <c r="B232" s="3" t="s">
        <v>998</v>
      </c>
      <c r="C232" s="4" t="s">
        <v>999</v>
      </c>
      <c r="D232" s="4" t="s">
        <v>1000</v>
      </c>
    </row>
    <row r="233" spans="1:4" ht="25" x14ac:dyDescent="0.25">
      <c r="A233" s="3" t="s">
        <v>1001</v>
      </c>
      <c r="B233" s="3" t="s">
        <v>1002</v>
      </c>
      <c r="C233" s="4" t="s">
        <v>1003</v>
      </c>
      <c r="D233" s="4" t="s">
        <v>1004</v>
      </c>
    </row>
    <row r="234" spans="1:4" ht="15.5" x14ac:dyDescent="0.25">
      <c r="A234" s="3" t="s">
        <v>1005</v>
      </c>
      <c r="B234" s="3" t="s">
        <v>1006</v>
      </c>
      <c r="C234" s="4" t="s">
        <v>1007</v>
      </c>
      <c r="D234" s="4" t="s">
        <v>1008</v>
      </c>
    </row>
    <row r="235" spans="1:4" ht="15.5" x14ac:dyDescent="0.25">
      <c r="A235" s="3" t="s">
        <v>1009</v>
      </c>
      <c r="B235" s="3" t="s">
        <v>1010</v>
      </c>
      <c r="C235" s="4" t="s">
        <v>1011</v>
      </c>
      <c r="D235" s="4" t="s">
        <v>1012</v>
      </c>
    </row>
    <row r="236" spans="1:4" ht="15.5" x14ac:dyDescent="0.25">
      <c r="A236" s="3" t="s">
        <v>1013</v>
      </c>
      <c r="B236" s="3" t="s">
        <v>1014</v>
      </c>
      <c r="C236" s="4" t="s">
        <v>1015</v>
      </c>
      <c r="D236" s="4" t="s">
        <v>1016</v>
      </c>
    </row>
    <row r="237" spans="1:4" ht="15.5" x14ac:dyDescent="0.25">
      <c r="A237" s="3" t="s">
        <v>1017</v>
      </c>
      <c r="B237" s="3" t="s">
        <v>1018</v>
      </c>
      <c r="C237" s="4" t="s">
        <v>1019</v>
      </c>
      <c r="D237" s="4" t="s">
        <v>1020</v>
      </c>
    </row>
    <row r="238" spans="1:4" ht="31" x14ac:dyDescent="0.25">
      <c r="A238" s="3" t="s">
        <v>1021</v>
      </c>
      <c r="B238" s="3" t="s">
        <v>1022</v>
      </c>
      <c r="C238" s="4" t="s">
        <v>1023</v>
      </c>
      <c r="D238" s="4" t="s">
        <v>1024</v>
      </c>
    </row>
    <row r="239" spans="1:4" ht="15.5" x14ac:dyDescent="0.25">
      <c r="A239" s="3" t="s">
        <v>1025</v>
      </c>
      <c r="B239" s="3" t="s">
        <v>1026</v>
      </c>
      <c r="C239" s="4" t="s">
        <v>1027</v>
      </c>
      <c r="D239" s="4" t="s">
        <v>1028</v>
      </c>
    </row>
    <row r="240" spans="1:4" ht="15.5" x14ac:dyDescent="0.25">
      <c r="A240" s="3" t="s">
        <v>1029</v>
      </c>
      <c r="B240" s="3" t="s">
        <v>1030</v>
      </c>
      <c r="C240" s="4" t="s">
        <v>1031</v>
      </c>
      <c r="D240" s="4" t="s">
        <v>1032</v>
      </c>
    </row>
    <row r="241" spans="1:4" ht="15.5" x14ac:dyDescent="0.25">
      <c r="A241" s="3" t="s">
        <v>1033</v>
      </c>
      <c r="B241" s="3" t="s">
        <v>1034</v>
      </c>
      <c r="C241" s="4" t="s">
        <v>1035</v>
      </c>
      <c r="D241" s="4" t="s">
        <v>1036</v>
      </c>
    </row>
    <row r="242" spans="1:4" ht="15.5" x14ac:dyDescent="0.25">
      <c r="A242" s="3" t="s">
        <v>1037</v>
      </c>
      <c r="B242" s="3" t="s">
        <v>1038</v>
      </c>
      <c r="C242" s="4" t="s">
        <v>1039</v>
      </c>
      <c r="D242" s="4" t="s">
        <v>1040</v>
      </c>
    </row>
    <row r="243" spans="1:4" ht="15.5" x14ac:dyDescent="0.25">
      <c r="A243" s="3" t="s">
        <v>1041</v>
      </c>
      <c r="B243" s="3" t="s">
        <v>1042</v>
      </c>
      <c r="C243" s="4" t="s">
        <v>1043</v>
      </c>
      <c r="D243" s="4" t="s">
        <v>1044</v>
      </c>
    </row>
    <row r="244" spans="1:4" ht="15.5" x14ac:dyDescent="0.25">
      <c r="A244" s="3" t="s">
        <v>1045</v>
      </c>
      <c r="B244" s="3" t="s">
        <v>1046</v>
      </c>
      <c r="C244" s="4" t="s">
        <v>1047</v>
      </c>
      <c r="D244" s="4" t="s">
        <v>1048</v>
      </c>
    </row>
    <row r="245" spans="1:4" ht="15.5" x14ac:dyDescent="0.25">
      <c r="A245" s="3" t="s">
        <v>1049</v>
      </c>
      <c r="B245" s="3" t="s">
        <v>1050</v>
      </c>
      <c r="C245" s="4" t="s">
        <v>1051</v>
      </c>
      <c r="D245" s="4" t="s">
        <v>1052</v>
      </c>
    </row>
    <row r="246" spans="1:4" ht="15.5" x14ac:dyDescent="0.25">
      <c r="A246" s="3" t="s">
        <v>1053</v>
      </c>
      <c r="B246" s="3" t="s">
        <v>1054</v>
      </c>
      <c r="C246" s="4" t="s">
        <v>1055</v>
      </c>
      <c r="D246" s="4" t="s">
        <v>1056</v>
      </c>
    </row>
    <row r="247" spans="1:4" ht="31" x14ac:dyDescent="0.25">
      <c r="A247" s="3" t="s">
        <v>1057</v>
      </c>
      <c r="B247" s="3" t="s">
        <v>1058</v>
      </c>
      <c r="C247" s="4" t="s">
        <v>1059</v>
      </c>
      <c r="D247" s="4" t="s">
        <v>1060</v>
      </c>
    </row>
    <row r="248" spans="1:4" ht="15.5" x14ac:dyDescent="0.25">
      <c r="A248" s="3" t="s">
        <v>1061</v>
      </c>
      <c r="B248" s="3" t="s">
        <v>1062</v>
      </c>
    </row>
    <row r="249" spans="1:4" ht="15.5" x14ac:dyDescent="0.25">
      <c r="A249" s="3" t="s">
        <v>1063</v>
      </c>
      <c r="B249" s="3" t="s">
        <v>1064</v>
      </c>
    </row>
    <row r="250" spans="1:4" ht="15.5" x14ac:dyDescent="0.25">
      <c r="A250" s="3" t="s">
        <v>1065</v>
      </c>
      <c r="B250" s="3" t="s">
        <v>1066</v>
      </c>
    </row>
    <row r="251" spans="1:4" ht="15.5" x14ac:dyDescent="0.25">
      <c r="A251" s="3" t="s">
        <v>1067</v>
      </c>
      <c r="B251" s="3" t="s">
        <v>1068</v>
      </c>
    </row>
    <row r="252" spans="1:4" ht="15.5" x14ac:dyDescent="0.25">
      <c r="A252" s="3" t="s">
        <v>1069</v>
      </c>
      <c r="B252" s="3" t="s">
        <v>1070</v>
      </c>
    </row>
    <row r="253" spans="1:4" ht="15.5" x14ac:dyDescent="0.25">
      <c r="A253" s="3" t="s">
        <v>1071</v>
      </c>
      <c r="B253" s="3" t="s">
        <v>1072</v>
      </c>
    </row>
    <row r="254" spans="1:4" ht="15.5" x14ac:dyDescent="0.25">
      <c r="A254" s="3" t="s">
        <v>1073</v>
      </c>
      <c r="B254" s="3" t="s">
        <v>1074</v>
      </c>
    </row>
    <row r="255" spans="1:4" ht="15.5" x14ac:dyDescent="0.25">
      <c r="A255" s="3" t="s">
        <v>1075</v>
      </c>
      <c r="B255" s="3" t="s">
        <v>1076</v>
      </c>
    </row>
    <row r="256" spans="1:4" ht="31" x14ac:dyDescent="0.25">
      <c r="A256" s="3" t="s">
        <v>1077</v>
      </c>
      <c r="B256" s="3" t="s">
        <v>1078</v>
      </c>
    </row>
    <row r="257" spans="1:2" ht="31" x14ac:dyDescent="0.25">
      <c r="A257" s="3" t="s">
        <v>1079</v>
      </c>
      <c r="B257" s="3" t="s">
        <v>1080</v>
      </c>
    </row>
    <row r="258" spans="1:2" ht="15.5" x14ac:dyDescent="0.25">
      <c r="A258" s="3" t="s">
        <v>1081</v>
      </c>
      <c r="B258" s="3" t="s">
        <v>1082</v>
      </c>
    </row>
    <row r="259" spans="1:2" ht="31" x14ac:dyDescent="0.25">
      <c r="A259" s="3" t="s">
        <v>1083</v>
      </c>
      <c r="B259" s="3" t="s">
        <v>1084</v>
      </c>
    </row>
    <row r="260" spans="1:2" ht="15.5" x14ac:dyDescent="0.25">
      <c r="A260" s="3" t="s">
        <v>1085</v>
      </c>
      <c r="B260" s="3" t="s">
        <v>1086</v>
      </c>
    </row>
    <row r="261" spans="1:2" ht="15.5" x14ac:dyDescent="0.25">
      <c r="A261" s="3" t="s">
        <v>1087</v>
      </c>
      <c r="B261" s="3" t="s">
        <v>1088</v>
      </c>
    </row>
    <row r="262" spans="1:2" ht="15.5" x14ac:dyDescent="0.25">
      <c r="A262" s="3" t="s">
        <v>1089</v>
      </c>
      <c r="B262" s="3" t="s">
        <v>1090</v>
      </c>
    </row>
    <row r="263" spans="1:2" ht="15.5" x14ac:dyDescent="0.25">
      <c r="A263" s="3" t="s">
        <v>1091</v>
      </c>
      <c r="B263" s="3" t="s">
        <v>1092</v>
      </c>
    </row>
    <row r="264" spans="1:2" ht="46.5" x14ac:dyDescent="0.25">
      <c r="A264" s="3" t="s">
        <v>1093</v>
      </c>
      <c r="B264" s="3" t="s">
        <v>1094</v>
      </c>
    </row>
    <row r="265" spans="1:2" ht="15.5" x14ac:dyDescent="0.25">
      <c r="A265" s="3" t="s">
        <v>1095</v>
      </c>
      <c r="B265" s="3" t="s">
        <v>1096</v>
      </c>
    </row>
    <row r="266" spans="1:2" ht="31" x14ac:dyDescent="0.25">
      <c r="A266" s="3" t="s">
        <v>1097</v>
      </c>
      <c r="B266" s="3" t="s">
        <v>1098</v>
      </c>
    </row>
    <row r="267" spans="1:2" ht="31" x14ac:dyDescent="0.25">
      <c r="A267" s="3" t="s">
        <v>1099</v>
      </c>
      <c r="B267" s="3" t="s">
        <v>1100</v>
      </c>
    </row>
    <row r="268" spans="1:2" ht="15.5" x14ac:dyDescent="0.25">
      <c r="A268" s="3" t="s">
        <v>1101</v>
      </c>
      <c r="B268" s="3" t="s">
        <v>1102</v>
      </c>
    </row>
    <row r="269" spans="1:2" ht="15.5" x14ac:dyDescent="0.25">
      <c r="A269" s="3" t="s">
        <v>1103</v>
      </c>
      <c r="B269" s="3" t="s">
        <v>1104</v>
      </c>
    </row>
    <row r="270" spans="1:2" ht="15.5" x14ac:dyDescent="0.25">
      <c r="A270" s="3" t="s">
        <v>1105</v>
      </c>
      <c r="B270" s="3" t="s">
        <v>1106</v>
      </c>
    </row>
    <row r="271" spans="1:2" ht="15.5" x14ac:dyDescent="0.25">
      <c r="A271" s="3" t="s">
        <v>1107</v>
      </c>
      <c r="B271" s="3" t="s">
        <v>1108</v>
      </c>
    </row>
    <row r="272" spans="1:2" ht="15.5" x14ac:dyDescent="0.25">
      <c r="A272" s="3" t="s">
        <v>1109</v>
      </c>
      <c r="B272" s="3" t="s">
        <v>1110</v>
      </c>
    </row>
    <row r="273" spans="1:2" ht="15.5" x14ac:dyDescent="0.25">
      <c r="A273" s="3" t="s">
        <v>1111</v>
      </c>
      <c r="B273" s="3" t="s">
        <v>1112</v>
      </c>
    </row>
    <row r="274" spans="1:2" ht="15.5" x14ac:dyDescent="0.25">
      <c r="A274" s="3" t="s">
        <v>1113</v>
      </c>
      <c r="B274" s="3" t="s">
        <v>1114</v>
      </c>
    </row>
    <row r="275" spans="1:2" ht="15.5" x14ac:dyDescent="0.25">
      <c r="A275" s="3" t="s">
        <v>1115</v>
      </c>
      <c r="B275" s="3" t="s">
        <v>1116</v>
      </c>
    </row>
    <row r="276" spans="1:2" ht="15.5" x14ac:dyDescent="0.25">
      <c r="A276" s="3" t="s">
        <v>1117</v>
      </c>
      <c r="B276" s="3" t="s">
        <v>1118</v>
      </c>
    </row>
    <row r="277" spans="1:2" ht="15.5" x14ac:dyDescent="0.25">
      <c r="A277" s="3" t="s">
        <v>1119</v>
      </c>
      <c r="B277" s="3" t="s">
        <v>1120</v>
      </c>
    </row>
    <row r="278" spans="1:2" ht="15.5" x14ac:dyDescent="0.25">
      <c r="A278" s="3" t="s">
        <v>1121</v>
      </c>
      <c r="B278" s="3" t="s">
        <v>1122</v>
      </c>
    </row>
    <row r="279" spans="1:2" ht="15.5" x14ac:dyDescent="0.25">
      <c r="A279" s="3" t="s">
        <v>1123</v>
      </c>
      <c r="B279" s="3" t="s">
        <v>1124</v>
      </c>
    </row>
    <row r="280" spans="1:2" ht="31" x14ac:dyDescent="0.25">
      <c r="A280" s="3" t="s">
        <v>1125</v>
      </c>
      <c r="B280" s="3" t="s">
        <v>1126</v>
      </c>
    </row>
    <row r="281" spans="1:2" ht="15.5" x14ac:dyDescent="0.25">
      <c r="A281" s="3" t="s">
        <v>1127</v>
      </c>
      <c r="B281" s="3" t="s">
        <v>1128</v>
      </c>
    </row>
    <row r="282" spans="1:2" ht="15.5" x14ac:dyDescent="0.25">
      <c r="A282" s="3" t="s">
        <v>1129</v>
      </c>
      <c r="B282" s="3" t="s">
        <v>1130</v>
      </c>
    </row>
    <row r="283" spans="1:2" ht="31" x14ac:dyDescent="0.25">
      <c r="A283" s="3" t="s">
        <v>1131</v>
      </c>
      <c r="B283" s="3" t="s">
        <v>1132</v>
      </c>
    </row>
    <row r="284" spans="1:2" ht="15.5" x14ac:dyDescent="0.25">
      <c r="A284" s="3" t="s">
        <v>1133</v>
      </c>
      <c r="B284" s="3" t="s">
        <v>1134</v>
      </c>
    </row>
    <row r="285" spans="1:2" ht="15.5" x14ac:dyDescent="0.25">
      <c r="A285" s="3" t="s">
        <v>1135</v>
      </c>
      <c r="B285" s="3" t="s">
        <v>1136</v>
      </c>
    </row>
    <row r="286" spans="1:2" ht="31" x14ac:dyDescent="0.25">
      <c r="A286" s="3" t="s">
        <v>1137</v>
      </c>
      <c r="B286" s="3" t="s">
        <v>1138</v>
      </c>
    </row>
    <row r="287" spans="1:2" ht="15.5" x14ac:dyDescent="0.25">
      <c r="A287" s="3" t="s">
        <v>1139</v>
      </c>
      <c r="B287" s="3" t="s">
        <v>1140</v>
      </c>
    </row>
    <row r="288" spans="1:2" ht="15.5" x14ac:dyDescent="0.25">
      <c r="A288" s="3" t="s">
        <v>1141</v>
      </c>
      <c r="B288" s="3" t="s">
        <v>1142</v>
      </c>
    </row>
    <row r="289" spans="1:2" ht="31" x14ac:dyDescent="0.25">
      <c r="A289" s="3" t="s">
        <v>1143</v>
      </c>
      <c r="B289" s="3" t="s">
        <v>1144</v>
      </c>
    </row>
    <row r="290" spans="1:2" ht="15.5" x14ac:dyDescent="0.25">
      <c r="A290" s="3" t="s">
        <v>1145</v>
      </c>
      <c r="B290" s="3" t="s">
        <v>1146</v>
      </c>
    </row>
    <row r="291" spans="1:2" ht="15.5" x14ac:dyDescent="0.25">
      <c r="A291" s="3" t="s">
        <v>1147</v>
      </c>
      <c r="B291" s="3" t="s">
        <v>1148</v>
      </c>
    </row>
    <row r="292" spans="1:2" ht="31" x14ac:dyDescent="0.25">
      <c r="A292" s="3" t="s">
        <v>1149</v>
      </c>
      <c r="B292" s="3" t="s">
        <v>1150</v>
      </c>
    </row>
    <row r="293" spans="1:2" ht="15.5" x14ac:dyDescent="0.25">
      <c r="A293" s="3" t="s">
        <v>1151</v>
      </c>
      <c r="B293" s="3" t="s">
        <v>1152</v>
      </c>
    </row>
    <row r="294" spans="1:2" ht="15.5" x14ac:dyDescent="0.25">
      <c r="A294" s="3" t="s">
        <v>1153</v>
      </c>
      <c r="B294" s="3" t="s">
        <v>1154</v>
      </c>
    </row>
    <row r="295" spans="1:2" ht="15.5" x14ac:dyDescent="0.25">
      <c r="A295" s="3" t="s">
        <v>1155</v>
      </c>
      <c r="B295" s="3" t="s">
        <v>1156</v>
      </c>
    </row>
    <row r="296" spans="1:2" ht="46.5" x14ac:dyDescent="0.25">
      <c r="A296" s="3" t="s">
        <v>1157</v>
      </c>
      <c r="B296" s="3" t="s">
        <v>1158</v>
      </c>
    </row>
    <row r="297" spans="1:2" ht="15.5" x14ac:dyDescent="0.25">
      <c r="A297" s="3" t="s">
        <v>1159</v>
      </c>
      <c r="B297" s="3" t="s">
        <v>1160</v>
      </c>
    </row>
    <row r="298" spans="1:2" ht="15.5" x14ac:dyDescent="0.25">
      <c r="A298" s="3" t="s">
        <v>1161</v>
      </c>
      <c r="B298" s="3" t="s">
        <v>1162</v>
      </c>
    </row>
    <row r="299" spans="1:2" ht="15.5" x14ac:dyDescent="0.25">
      <c r="A299" s="3" t="s">
        <v>1163</v>
      </c>
      <c r="B299" s="3" t="s">
        <v>1164</v>
      </c>
    </row>
    <row r="300" spans="1:2" ht="31" x14ac:dyDescent="0.25">
      <c r="A300" s="3" t="s">
        <v>1165</v>
      </c>
      <c r="B300" s="3" t="s">
        <v>1166</v>
      </c>
    </row>
    <row r="301" spans="1:2" ht="31" x14ac:dyDescent="0.25">
      <c r="A301" s="3" t="s">
        <v>1167</v>
      </c>
      <c r="B301" s="3" t="s">
        <v>1168</v>
      </c>
    </row>
    <row r="302" spans="1:2" ht="15.5" x14ac:dyDescent="0.25">
      <c r="A302" s="3" t="s">
        <v>1169</v>
      </c>
      <c r="B302" s="3" t="s">
        <v>1170</v>
      </c>
    </row>
    <row r="303" spans="1:2" ht="31" x14ac:dyDescent="0.25">
      <c r="A303" s="3" t="s">
        <v>1171</v>
      </c>
      <c r="B303" s="3" t="s">
        <v>1172</v>
      </c>
    </row>
    <row r="304" spans="1:2" ht="15.5" x14ac:dyDescent="0.25">
      <c r="A304" s="3" t="s">
        <v>1173</v>
      </c>
      <c r="B304" s="3" t="s">
        <v>1174</v>
      </c>
    </row>
    <row r="305" spans="1:2" ht="15.5" x14ac:dyDescent="0.25">
      <c r="A305" s="3" t="s">
        <v>1175</v>
      </c>
      <c r="B305" s="3" t="s">
        <v>1176</v>
      </c>
    </row>
    <row r="306" spans="1:2" ht="31" x14ac:dyDescent="0.25">
      <c r="A306" s="3" t="s">
        <v>1177</v>
      </c>
      <c r="B306" s="3" t="s">
        <v>1178</v>
      </c>
    </row>
    <row r="307" spans="1:2" ht="31" x14ac:dyDescent="0.25">
      <c r="A307" s="3" t="s">
        <v>1179</v>
      </c>
      <c r="B307" s="3" t="s">
        <v>1180</v>
      </c>
    </row>
    <row r="308" spans="1:2" ht="15.5" x14ac:dyDescent="0.25">
      <c r="A308" s="3" t="s">
        <v>1181</v>
      </c>
      <c r="B308" s="3" t="s">
        <v>1182</v>
      </c>
    </row>
    <row r="309" spans="1:2" ht="15.5" x14ac:dyDescent="0.25">
      <c r="A309" s="3" t="s">
        <v>1183</v>
      </c>
      <c r="B309" s="3" t="s">
        <v>1184</v>
      </c>
    </row>
    <row r="310" spans="1:2" ht="31" x14ac:dyDescent="0.25">
      <c r="A310" s="3" t="s">
        <v>1185</v>
      </c>
      <c r="B310" s="3" t="s">
        <v>1186</v>
      </c>
    </row>
    <row r="311" spans="1:2" ht="15.5" x14ac:dyDescent="0.25">
      <c r="A311" s="3" t="s">
        <v>1187</v>
      </c>
      <c r="B311" s="3" t="s">
        <v>1188</v>
      </c>
    </row>
    <row r="312" spans="1:2" ht="15.5" x14ac:dyDescent="0.25">
      <c r="A312" s="3" t="s">
        <v>1189</v>
      </c>
      <c r="B312" s="3" t="s">
        <v>1190</v>
      </c>
    </row>
    <row r="313" spans="1:2" ht="46.5" x14ac:dyDescent="0.25">
      <c r="A313" s="3" t="s">
        <v>1191</v>
      </c>
      <c r="B313" s="3" t="s">
        <v>1192</v>
      </c>
    </row>
    <row r="314" spans="1:2" ht="46.5" x14ac:dyDescent="0.25">
      <c r="A314" s="3" t="s">
        <v>1193</v>
      </c>
      <c r="B314" s="3" t="s">
        <v>1194</v>
      </c>
    </row>
    <row r="315" spans="1:2" ht="15.5" x14ac:dyDescent="0.25">
      <c r="A315" s="3" t="s">
        <v>1195</v>
      </c>
      <c r="B315" s="3" t="s">
        <v>1196</v>
      </c>
    </row>
    <row r="316" spans="1:2" ht="46.5" x14ac:dyDescent="0.25">
      <c r="A316" s="3" t="s">
        <v>1197</v>
      </c>
      <c r="B316" s="3" t="s">
        <v>1198</v>
      </c>
    </row>
    <row r="317" spans="1:2" ht="15.5" x14ac:dyDescent="0.25">
      <c r="A317" s="3" t="s">
        <v>1199</v>
      </c>
      <c r="B317" s="3" t="s">
        <v>1200</v>
      </c>
    </row>
    <row r="318" spans="1:2" ht="15.5" x14ac:dyDescent="0.25">
      <c r="A318" s="3" t="s">
        <v>1201</v>
      </c>
      <c r="B318" s="3" t="s">
        <v>1202</v>
      </c>
    </row>
    <row r="319" spans="1:2" ht="62" x14ac:dyDescent="0.25">
      <c r="A319" s="3" t="s">
        <v>1203</v>
      </c>
      <c r="B319" s="3" t="s">
        <v>1204</v>
      </c>
    </row>
    <row r="320" spans="1:2" ht="31" x14ac:dyDescent="0.25">
      <c r="A320" s="3" t="s">
        <v>1205</v>
      </c>
      <c r="B320" s="3" t="s">
        <v>1206</v>
      </c>
    </row>
    <row r="321" spans="1:2" ht="31" x14ac:dyDescent="0.25">
      <c r="A321" s="3" t="s">
        <v>1207</v>
      </c>
      <c r="B321" s="3" t="s">
        <v>1208</v>
      </c>
    </row>
    <row r="322" spans="1:2" ht="15.5" x14ac:dyDescent="0.25">
      <c r="A322" s="3" t="s">
        <v>1209</v>
      </c>
      <c r="B322" s="3" t="s">
        <v>1210</v>
      </c>
    </row>
    <row r="323" spans="1:2" ht="31" x14ac:dyDescent="0.25">
      <c r="A323" s="3" t="s">
        <v>1211</v>
      </c>
      <c r="B323" s="3" t="s">
        <v>1212</v>
      </c>
    </row>
    <row r="324" spans="1:2" ht="31" x14ac:dyDescent="0.25">
      <c r="A324" s="3" t="s">
        <v>1213</v>
      </c>
      <c r="B324" s="3" t="s">
        <v>1214</v>
      </c>
    </row>
    <row r="325" spans="1:2" ht="15.5" x14ac:dyDescent="0.25">
      <c r="A325" s="3" t="s">
        <v>1215</v>
      </c>
      <c r="B325" s="3" t="s">
        <v>1216</v>
      </c>
    </row>
    <row r="326" spans="1:2" ht="15.5" x14ac:dyDescent="0.25">
      <c r="A326" s="3" t="s">
        <v>1217</v>
      </c>
      <c r="B326" s="3" t="s">
        <v>1218</v>
      </c>
    </row>
    <row r="327" spans="1:2" ht="15.5" x14ac:dyDescent="0.25">
      <c r="A327" s="3" t="s">
        <v>1219</v>
      </c>
      <c r="B327" s="3" t="s">
        <v>1220</v>
      </c>
    </row>
    <row r="328" spans="1:2" ht="15.5" x14ac:dyDescent="0.25">
      <c r="A328" s="3" t="s">
        <v>1221</v>
      </c>
      <c r="B328" s="3" t="s">
        <v>1222</v>
      </c>
    </row>
    <row r="329" spans="1:2" ht="31" x14ac:dyDescent="0.25">
      <c r="A329" s="3" t="s">
        <v>1223</v>
      </c>
      <c r="B329" s="3" t="s">
        <v>1224</v>
      </c>
    </row>
    <row r="330" spans="1:2" ht="62" x14ac:dyDescent="0.25">
      <c r="A330" s="3" t="s">
        <v>1225</v>
      </c>
      <c r="B330" s="3" t="s">
        <v>1226</v>
      </c>
    </row>
    <row r="331" spans="1:2" ht="15.5" x14ac:dyDescent="0.25">
      <c r="A331" s="3" t="s">
        <v>1227</v>
      </c>
      <c r="B331" s="3" t="s">
        <v>1228</v>
      </c>
    </row>
    <row r="332" spans="1:2" ht="15.5" x14ac:dyDescent="0.25">
      <c r="A332" s="3" t="s">
        <v>1229</v>
      </c>
      <c r="B332" s="3" t="s">
        <v>1230</v>
      </c>
    </row>
    <row r="333" spans="1:2" ht="15.5" x14ac:dyDescent="0.25">
      <c r="A333" s="3" t="s">
        <v>1231</v>
      </c>
      <c r="B333" s="3" t="s">
        <v>1232</v>
      </c>
    </row>
    <row r="334" spans="1:2" ht="15.5" x14ac:dyDescent="0.25">
      <c r="A334" s="3" t="s">
        <v>1233</v>
      </c>
      <c r="B334" s="3" t="s">
        <v>1234</v>
      </c>
    </row>
    <row r="335" spans="1:2" ht="15.5" x14ac:dyDescent="0.25">
      <c r="A335" s="3" t="s">
        <v>1235</v>
      </c>
      <c r="B335" s="3" t="s">
        <v>1236</v>
      </c>
    </row>
    <row r="336" spans="1:2" ht="31" x14ac:dyDescent="0.25">
      <c r="A336" s="3" t="s">
        <v>1237</v>
      </c>
      <c r="B336" s="3" t="s">
        <v>1238</v>
      </c>
    </row>
    <row r="337" spans="1:2" ht="15.5" x14ac:dyDescent="0.25">
      <c r="A337" s="3" t="s">
        <v>1239</v>
      </c>
      <c r="B337" s="3" t="s">
        <v>1240</v>
      </c>
    </row>
    <row r="338" spans="1:2" ht="15.5" x14ac:dyDescent="0.25">
      <c r="A338" s="3" t="s">
        <v>1241</v>
      </c>
      <c r="B338" s="3" t="s">
        <v>1242</v>
      </c>
    </row>
    <row r="339" spans="1:2" ht="15.5" x14ac:dyDescent="0.25">
      <c r="A339" s="3" t="s">
        <v>1243</v>
      </c>
      <c r="B339" s="3" t="s">
        <v>1244</v>
      </c>
    </row>
    <row r="340" spans="1:2" ht="15.5" x14ac:dyDescent="0.25">
      <c r="A340" s="3" t="s">
        <v>1245</v>
      </c>
      <c r="B340" s="3" t="s">
        <v>1246</v>
      </c>
    </row>
    <row r="341" spans="1:2" ht="15.5" x14ac:dyDescent="0.25">
      <c r="A341" s="3" t="s">
        <v>1247</v>
      </c>
      <c r="B341" s="3" t="s">
        <v>1248</v>
      </c>
    </row>
    <row r="342" spans="1:2" ht="15.5" x14ac:dyDescent="0.25">
      <c r="A342" s="3" t="s">
        <v>1249</v>
      </c>
      <c r="B342" s="3" t="s">
        <v>1250</v>
      </c>
    </row>
    <row r="343" spans="1:2" ht="31" x14ac:dyDescent="0.25">
      <c r="A343" s="3" t="s">
        <v>1251</v>
      </c>
      <c r="B343" s="3" t="s">
        <v>1252</v>
      </c>
    </row>
    <row r="344" spans="1:2" ht="31" x14ac:dyDescent="0.25">
      <c r="A344" s="3" t="s">
        <v>1253</v>
      </c>
      <c r="B344" s="3" t="s">
        <v>1254</v>
      </c>
    </row>
    <row r="345" spans="1:2" ht="15.5" x14ac:dyDescent="0.25">
      <c r="A345" s="3" t="s">
        <v>1255</v>
      </c>
      <c r="B345" s="3" t="s">
        <v>1256</v>
      </c>
    </row>
    <row r="346" spans="1:2" ht="15.5" x14ac:dyDescent="0.25">
      <c r="A346" s="3" t="s">
        <v>1257</v>
      </c>
      <c r="B346" s="3" t="s">
        <v>1258</v>
      </c>
    </row>
    <row r="347" spans="1:2" ht="46.5" x14ac:dyDescent="0.25">
      <c r="A347" s="3" t="s">
        <v>1259</v>
      </c>
      <c r="B347" s="3" t="s">
        <v>1260</v>
      </c>
    </row>
    <row r="348" spans="1:2" ht="31" x14ac:dyDescent="0.25">
      <c r="A348" s="3" t="s">
        <v>1261</v>
      </c>
      <c r="B348" s="3" t="s">
        <v>1262</v>
      </c>
    </row>
    <row r="349" spans="1:2" ht="15.5" x14ac:dyDescent="0.25">
      <c r="A349" s="3" t="s">
        <v>1263</v>
      </c>
      <c r="B349" s="3" t="s">
        <v>1264</v>
      </c>
    </row>
    <row r="350" spans="1:2" ht="15.5" x14ac:dyDescent="0.25">
      <c r="A350" s="3" t="s">
        <v>1265</v>
      </c>
      <c r="B350" s="3" t="s">
        <v>1266</v>
      </c>
    </row>
    <row r="351" spans="1:2" ht="15.5" x14ac:dyDescent="0.25">
      <c r="A351" s="3" t="s">
        <v>1267</v>
      </c>
      <c r="B351" s="3" t="s">
        <v>1268</v>
      </c>
    </row>
    <row r="352" spans="1:2" ht="15.5" x14ac:dyDescent="0.25">
      <c r="A352" s="3" t="s">
        <v>1269</v>
      </c>
      <c r="B352" s="3" t="s">
        <v>1270</v>
      </c>
    </row>
    <row r="353" spans="1:2" ht="31" x14ac:dyDescent="0.25">
      <c r="A353" s="3" t="s">
        <v>1271</v>
      </c>
      <c r="B353" s="3" t="s">
        <v>1272</v>
      </c>
    </row>
    <row r="354" spans="1:2" ht="46.5" x14ac:dyDescent="0.25">
      <c r="A354" s="3" t="s">
        <v>1273</v>
      </c>
      <c r="B354" s="3" t="s">
        <v>1274</v>
      </c>
    </row>
    <row r="355" spans="1:2" ht="15.5" x14ac:dyDescent="0.25">
      <c r="A355" s="3" t="s">
        <v>1275</v>
      </c>
      <c r="B355" s="3" t="s">
        <v>1276</v>
      </c>
    </row>
    <row r="356" spans="1:2" ht="15.5" x14ac:dyDescent="0.25">
      <c r="A356" s="3" t="s">
        <v>1277</v>
      </c>
      <c r="B356" s="3" t="s">
        <v>1278</v>
      </c>
    </row>
    <row r="357" spans="1:2" ht="15.5" x14ac:dyDescent="0.25">
      <c r="A357" s="3" t="s">
        <v>1279</v>
      </c>
      <c r="B357" s="3" t="s">
        <v>1280</v>
      </c>
    </row>
    <row r="358" spans="1:2" ht="15.5" x14ac:dyDescent="0.25">
      <c r="A358" s="3" t="s">
        <v>1281</v>
      </c>
      <c r="B358" s="3" t="s">
        <v>1282</v>
      </c>
    </row>
    <row r="359" spans="1:2" ht="15.5" x14ac:dyDescent="0.25">
      <c r="A359" s="3" t="s">
        <v>1283</v>
      </c>
      <c r="B359" s="3" t="s">
        <v>1284</v>
      </c>
    </row>
    <row r="360" spans="1:2" ht="46.5" x14ac:dyDescent="0.25">
      <c r="A360" s="3" t="s">
        <v>1285</v>
      </c>
      <c r="B360" s="3" t="s">
        <v>1286</v>
      </c>
    </row>
    <row r="361" spans="1:2" ht="31" x14ac:dyDescent="0.25">
      <c r="A361" s="3" t="s">
        <v>1287</v>
      </c>
      <c r="B361" s="3" t="s">
        <v>1288</v>
      </c>
    </row>
    <row r="362" spans="1:2" ht="15.5" x14ac:dyDescent="0.25">
      <c r="A362" s="3" t="s">
        <v>1289</v>
      </c>
      <c r="B362" s="3" t="s">
        <v>1290</v>
      </c>
    </row>
    <row r="363" spans="1:2" ht="15.5" x14ac:dyDescent="0.25">
      <c r="A363" s="3" t="s">
        <v>1291</v>
      </c>
      <c r="B363" s="3" t="s">
        <v>1292</v>
      </c>
    </row>
    <row r="364" spans="1:2" ht="15.5" x14ac:dyDescent="0.25">
      <c r="A364" s="3" t="s">
        <v>1293</v>
      </c>
      <c r="B364" s="3" t="s">
        <v>1294</v>
      </c>
    </row>
    <row r="365" spans="1:2" ht="15.5" x14ac:dyDescent="0.25">
      <c r="A365" s="3" t="s">
        <v>1295</v>
      </c>
      <c r="B365" s="3" t="s">
        <v>1296</v>
      </c>
    </row>
    <row r="366" spans="1:2" ht="15.5" x14ac:dyDescent="0.25">
      <c r="A366" s="3" t="s">
        <v>1297</v>
      </c>
      <c r="B366" s="3" t="s">
        <v>1298</v>
      </c>
    </row>
    <row r="367" spans="1:2" ht="31" x14ac:dyDescent="0.25">
      <c r="A367" s="3" t="s">
        <v>1299</v>
      </c>
      <c r="B367" s="3" t="s">
        <v>1300</v>
      </c>
    </row>
    <row r="368" spans="1:2" ht="31" x14ac:dyDescent="0.25">
      <c r="A368" s="3" t="s">
        <v>1301</v>
      </c>
      <c r="B368" s="3" t="s">
        <v>1302</v>
      </c>
    </row>
    <row r="369" spans="1:2" ht="31" x14ac:dyDescent="0.25">
      <c r="A369" s="3" t="s">
        <v>1303</v>
      </c>
      <c r="B369" s="3" t="s">
        <v>1304</v>
      </c>
    </row>
    <row r="370" spans="1:2" ht="15.5" x14ac:dyDescent="0.25">
      <c r="A370" s="3" t="s">
        <v>1305</v>
      </c>
      <c r="B370" s="3" t="s">
        <v>1306</v>
      </c>
    </row>
    <row r="371" spans="1:2" ht="15.5" x14ac:dyDescent="0.25">
      <c r="A371" s="3" t="s">
        <v>1307</v>
      </c>
      <c r="B371" s="3" t="s">
        <v>1308</v>
      </c>
    </row>
    <row r="372" spans="1:2" ht="15.5" x14ac:dyDescent="0.25">
      <c r="A372" s="3" t="s">
        <v>1309</v>
      </c>
      <c r="B372" s="3" t="s">
        <v>1310</v>
      </c>
    </row>
    <row r="373" spans="1:2" ht="15.5" x14ac:dyDescent="0.25">
      <c r="A373" s="3" t="s">
        <v>1311</v>
      </c>
      <c r="B373" s="3" t="s">
        <v>1312</v>
      </c>
    </row>
    <row r="374" spans="1:2" ht="15.5" x14ac:dyDescent="0.25">
      <c r="A374" s="3" t="s">
        <v>1313</v>
      </c>
      <c r="B374" s="3" t="s">
        <v>1314</v>
      </c>
    </row>
    <row r="375" spans="1:2" ht="15.5" x14ac:dyDescent="0.25">
      <c r="A375" s="3" t="s">
        <v>1315</v>
      </c>
      <c r="B375" s="3" t="s">
        <v>1316</v>
      </c>
    </row>
    <row r="376" spans="1:2" ht="15.5" x14ac:dyDescent="0.25">
      <c r="A376" s="3" t="s">
        <v>1317</v>
      </c>
      <c r="B376" s="3" t="s">
        <v>1318</v>
      </c>
    </row>
    <row r="377" spans="1:2" ht="15.5" x14ac:dyDescent="0.25">
      <c r="A377" s="3" t="s">
        <v>1319</v>
      </c>
      <c r="B377" s="3" t="s">
        <v>1320</v>
      </c>
    </row>
    <row r="378" spans="1:2" ht="15.5" x14ac:dyDescent="0.25">
      <c r="A378" s="3" t="s">
        <v>1321</v>
      </c>
      <c r="B378" s="3" t="s">
        <v>1322</v>
      </c>
    </row>
    <row r="379" spans="1:2" ht="31" x14ac:dyDescent="0.25">
      <c r="A379" s="3" t="s">
        <v>1323</v>
      </c>
      <c r="B379" s="3" t="s">
        <v>1324</v>
      </c>
    </row>
    <row r="380" spans="1:2" ht="15.5" x14ac:dyDescent="0.25">
      <c r="A380" s="3" t="s">
        <v>1325</v>
      </c>
      <c r="B380" s="3" t="s">
        <v>1326</v>
      </c>
    </row>
    <row r="381" spans="1:2" ht="15.5" x14ac:dyDescent="0.25">
      <c r="A381" s="3" t="s">
        <v>1327</v>
      </c>
      <c r="B381" s="3" t="s">
        <v>1328</v>
      </c>
    </row>
    <row r="382" spans="1:2" ht="15.5" x14ac:dyDescent="0.25">
      <c r="A382" s="3" t="s">
        <v>1329</v>
      </c>
      <c r="B382" s="3" t="s">
        <v>1330</v>
      </c>
    </row>
    <row r="383" spans="1:2" ht="15.5" x14ac:dyDescent="0.25">
      <c r="A383" s="3" t="s">
        <v>1331</v>
      </c>
      <c r="B383" s="3" t="s">
        <v>1332</v>
      </c>
    </row>
    <row r="384" spans="1:2" ht="15.5" x14ac:dyDescent="0.25">
      <c r="A384" s="3" t="s">
        <v>1333</v>
      </c>
      <c r="B384" s="3" t="s">
        <v>1334</v>
      </c>
    </row>
    <row r="385" spans="1:2" ht="15.5" x14ac:dyDescent="0.25">
      <c r="A385" s="3" t="s">
        <v>1335</v>
      </c>
      <c r="B385" s="3" t="s">
        <v>1336</v>
      </c>
    </row>
    <row r="386" spans="1:2" ht="15.5" x14ac:dyDescent="0.25">
      <c r="A386" s="3" t="s">
        <v>1337</v>
      </c>
      <c r="B386" s="3" t="s">
        <v>1338</v>
      </c>
    </row>
    <row r="387" spans="1:2" ht="31" x14ac:dyDescent="0.25">
      <c r="A387" s="3" t="s">
        <v>1339</v>
      </c>
      <c r="B387" s="3" t="s">
        <v>1340</v>
      </c>
    </row>
    <row r="388" spans="1:2" ht="15.5" x14ac:dyDescent="0.25">
      <c r="A388" s="3" t="s">
        <v>1341</v>
      </c>
      <c r="B388" s="3" t="s">
        <v>1342</v>
      </c>
    </row>
    <row r="389" spans="1:2" ht="15.5" x14ac:dyDescent="0.25">
      <c r="A389" s="3" t="s">
        <v>1343</v>
      </c>
      <c r="B389" s="3" t="s">
        <v>1344</v>
      </c>
    </row>
    <row r="390" spans="1:2" ht="15.5" x14ac:dyDescent="0.25">
      <c r="A390" s="3" t="s">
        <v>1345</v>
      </c>
      <c r="B390" s="3" t="s">
        <v>1346</v>
      </c>
    </row>
    <row r="391" spans="1:2" ht="46.5" x14ac:dyDescent="0.25">
      <c r="A391" s="3" t="s">
        <v>1347</v>
      </c>
      <c r="B391" s="3" t="s">
        <v>1348</v>
      </c>
    </row>
    <row r="392" spans="1:2" ht="31" x14ac:dyDescent="0.25">
      <c r="A392" s="3" t="s">
        <v>1349</v>
      </c>
      <c r="B392" s="3" t="s">
        <v>1350</v>
      </c>
    </row>
    <row r="393" spans="1:2" ht="15.5" x14ac:dyDescent="0.25">
      <c r="A393" s="3" t="s">
        <v>1351</v>
      </c>
      <c r="B393" s="3" t="s">
        <v>1352</v>
      </c>
    </row>
    <row r="394" spans="1:2" ht="46.5" x14ac:dyDescent="0.25">
      <c r="A394" s="3" t="s">
        <v>1353</v>
      </c>
      <c r="B394" s="3" t="s">
        <v>1354</v>
      </c>
    </row>
    <row r="395" spans="1:2" ht="31" x14ac:dyDescent="0.25">
      <c r="A395" s="3" t="s">
        <v>1355</v>
      </c>
      <c r="B395" s="3" t="s">
        <v>1356</v>
      </c>
    </row>
    <row r="396" spans="1:2" ht="15.5" x14ac:dyDescent="0.25">
      <c r="A396" s="3" t="s">
        <v>1357</v>
      </c>
      <c r="B396" s="3" t="s">
        <v>1358</v>
      </c>
    </row>
    <row r="397" spans="1:2" ht="15.5" x14ac:dyDescent="0.25">
      <c r="A397" s="3" t="s">
        <v>1359</v>
      </c>
      <c r="B397" s="3" t="s">
        <v>1360</v>
      </c>
    </row>
    <row r="398" spans="1:2" ht="15.5" x14ac:dyDescent="0.25">
      <c r="A398" s="3" t="s">
        <v>1361</v>
      </c>
      <c r="B398" s="3" t="s">
        <v>1362</v>
      </c>
    </row>
    <row r="399" spans="1:2" ht="15.5" x14ac:dyDescent="0.25">
      <c r="A399" s="3" t="s">
        <v>1363</v>
      </c>
      <c r="B399" s="3" t="s">
        <v>1364</v>
      </c>
    </row>
    <row r="400" spans="1:2" ht="31" x14ac:dyDescent="0.25">
      <c r="A400" s="3" t="s">
        <v>1365</v>
      </c>
      <c r="B400" s="3" t="s">
        <v>1366</v>
      </c>
    </row>
    <row r="401" spans="1:2" ht="15.5" x14ac:dyDescent="0.25">
      <c r="A401" s="3" t="s">
        <v>1367</v>
      </c>
      <c r="B401" s="3" t="s">
        <v>1368</v>
      </c>
    </row>
    <row r="402" spans="1:2" ht="31" x14ac:dyDescent="0.25">
      <c r="A402" s="3" t="s">
        <v>1369</v>
      </c>
      <c r="B402" s="3" t="s">
        <v>1370</v>
      </c>
    </row>
    <row r="403" spans="1:2" ht="31" x14ac:dyDescent="0.25">
      <c r="A403" s="3" t="s">
        <v>1371</v>
      </c>
      <c r="B403" s="3" t="s">
        <v>1372</v>
      </c>
    </row>
    <row r="404" spans="1:2" ht="62" x14ac:dyDescent="0.25">
      <c r="A404" s="3" t="s">
        <v>1373</v>
      </c>
      <c r="B404" s="3" t="s">
        <v>1374</v>
      </c>
    </row>
    <row r="405" spans="1:2" ht="31" x14ac:dyDescent="0.25">
      <c r="A405" s="3" t="s">
        <v>1375</v>
      </c>
      <c r="B405" s="3" t="s">
        <v>1376</v>
      </c>
    </row>
    <row r="406" spans="1:2" ht="31" x14ac:dyDescent="0.25">
      <c r="A406" s="3" t="s">
        <v>1377</v>
      </c>
      <c r="B406" s="3" t="s">
        <v>1378</v>
      </c>
    </row>
    <row r="407" spans="1:2" ht="15.5" x14ac:dyDescent="0.25">
      <c r="A407" s="3" t="s">
        <v>1379</v>
      </c>
      <c r="B407" s="3" t="s">
        <v>1380</v>
      </c>
    </row>
    <row r="408" spans="1:2" ht="31" x14ac:dyDescent="0.25">
      <c r="A408" s="3" t="s">
        <v>1381</v>
      </c>
      <c r="B408" s="3" t="s">
        <v>1382</v>
      </c>
    </row>
    <row r="409" spans="1:2" ht="15.5" x14ac:dyDescent="0.25">
      <c r="A409" s="3" t="s">
        <v>1383</v>
      </c>
      <c r="B409" s="3" t="s">
        <v>1384</v>
      </c>
    </row>
    <row r="410" spans="1:2" ht="15.5" x14ac:dyDescent="0.25">
      <c r="A410" s="3" t="s">
        <v>1385</v>
      </c>
      <c r="B410" s="3" t="s">
        <v>1386</v>
      </c>
    </row>
    <row r="411" spans="1:2" ht="15.5" x14ac:dyDescent="0.25">
      <c r="A411" s="3" t="s">
        <v>1387</v>
      </c>
      <c r="B411" s="3" t="s">
        <v>1388</v>
      </c>
    </row>
    <row r="412" spans="1:2" ht="15.5" x14ac:dyDescent="0.25">
      <c r="A412" s="3" t="s">
        <v>1389</v>
      </c>
      <c r="B412" s="3" t="s">
        <v>1390</v>
      </c>
    </row>
    <row r="413" spans="1:2" ht="15.5" x14ac:dyDescent="0.25">
      <c r="A413" s="3" t="s">
        <v>1391</v>
      </c>
      <c r="B413" s="3" t="s">
        <v>1392</v>
      </c>
    </row>
    <row r="414" spans="1:2" ht="15.5" x14ac:dyDescent="0.25">
      <c r="A414" s="3" t="s">
        <v>1393</v>
      </c>
      <c r="B414" s="3" t="s">
        <v>1394</v>
      </c>
    </row>
    <row r="415" spans="1:2" ht="15.5" x14ac:dyDescent="0.25">
      <c r="A415" s="3" t="s">
        <v>1395</v>
      </c>
      <c r="B415" s="3" t="s">
        <v>1396</v>
      </c>
    </row>
    <row r="416" spans="1:2" ht="31" x14ac:dyDescent="0.25">
      <c r="A416" s="3" t="s">
        <v>1397</v>
      </c>
      <c r="B416" s="3" t="s">
        <v>1398</v>
      </c>
    </row>
    <row r="417" spans="1:2" ht="15.5" x14ac:dyDescent="0.25">
      <c r="A417" s="3" t="s">
        <v>1399</v>
      </c>
      <c r="B417" s="3" t="s">
        <v>1400</v>
      </c>
    </row>
    <row r="418" spans="1:2" ht="15.5" x14ac:dyDescent="0.25">
      <c r="A418" s="3" t="s">
        <v>1401</v>
      </c>
      <c r="B418" s="3" t="s">
        <v>1402</v>
      </c>
    </row>
    <row r="419" spans="1:2" ht="15.5" x14ac:dyDescent="0.25">
      <c r="A419" s="3" t="s">
        <v>1403</v>
      </c>
      <c r="B419" s="3" t="s">
        <v>1404</v>
      </c>
    </row>
    <row r="420" spans="1:2" ht="31" x14ac:dyDescent="0.25">
      <c r="A420" s="3" t="s">
        <v>1405</v>
      </c>
      <c r="B420" s="3" t="s">
        <v>1406</v>
      </c>
    </row>
    <row r="421" spans="1:2" ht="15.5" x14ac:dyDescent="0.25">
      <c r="A421" s="3" t="s">
        <v>1407</v>
      </c>
      <c r="B421" s="3" t="s">
        <v>1408</v>
      </c>
    </row>
    <row r="422" spans="1:2" ht="15.5" x14ac:dyDescent="0.25">
      <c r="A422" s="3" t="s">
        <v>1409</v>
      </c>
      <c r="B422" s="3" t="s">
        <v>1410</v>
      </c>
    </row>
    <row r="423" spans="1:2" ht="15.5" x14ac:dyDescent="0.25">
      <c r="A423" s="3" t="s">
        <v>1411</v>
      </c>
      <c r="B423" s="3" t="s">
        <v>1412</v>
      </c>
    </row>
    <row r="424" spans="1:2" ht="15.5" x14ac:dyDescent="0.25">
      <c r="A424" s="3" t="s">
        <v>1413</v>
      </c>
      <c r="B424" s="3" t="s">
        <v>1414</v>
      </c>
    </row>
    <row r="425" spans="1:2" ht="15.5" x14ac:dyDescent="0.25">
      <c r="A425" s="3" t="s">
        <v>1415</v>
      </c>
      <c r="B425" s="3" t="s">
        <v>1416</v>
      </c>
    </row>
    <row r="426" spans="1:2" ht="15.5" x14ac:dyDescent="0.25">
      <c r="A426" s="3" t="s">
        <v>1417</v>
      </c>
      <c r="B426" s="3" t="s">
        <v>1418</v>
      </c>
    </row>
    <row r="427" spans="1:2" ht="15.5" x14ac:dyDescent="0.25">
      <c r="A427" s="3" t="s">
        <v>1419</v>
      </c>
      <c r="B427" s="3" t="s">
        <v>1420</v>
      </c>
    </row>
    <row r="428" spans="1:2" ht="15.5" x14ac:dyDescent="0.25">
      <c r="A428" s="3" t="s">
        <v>1421</v>
      </c>
      <c r="B428" s="3" t="s">
        <v>1422</v>
      </c>
    </row>
    <row r="429" spans="1:2" ht="15.5" x14ac:dyDescent="0.25">
      <c r="A429" s="3" t="s">
        <v>1423</v>
      </c>
      <c r="B429" s="3" t="s">
        <v>1424</v>
      </c>
    </row>
    <row r="430" spans="1:2" ht="15.5" x14ac:dyDescent="0.25">
      <c r="A430" s="3" t="s">
        <v>1425</v>
      </c>
      <c r="B430" s="3" t="s">
        <v>1426</v>
      </c>
    </row>
    <row r="431" spans="1:2" ht="15.5" x14ac:dyDescent="0.25">
      <c r="A431" s="3" t="s">
        <v>1427</v>
      </c>
      <c r="B431" s="3" t="s">
        <v>1428</v>
      </c>
    </row>
    <row r="432" spans="1:2" ht="15.5" x14ac:dyDescent="0.25">
      <c r="A432" s="3" t="s">
        <v>1429</v>
      </c>
      <c r="B432" s="3" t="s">
        <v>1430</v>
      </c>
    </row>
    <row r="433" spans="1:2" ht="15.5" x14ac:dyDescent="0.25">
      <c r="A433" s="3" t="s">
        <v>1431</v>
      </c>
      <c r="B433" s="3" t="s">
        <v>1432</v>
      </c>
    </row>
    <row r="434" spans="1:2" ht="15.5" x14ac:dyDescent="0.25">
      <c r="A434" s="3" t="s">
        <v>1433</v>
      </c>
      <c r="B434" s="3" t="s">
        <v>1434</v>
      </c>
    </row>
    <row r="435" spans="1:2" ht="15.5" x14ac:dyDescent="0.25">
      <c r="A435" s="3" t="s">
        <v>1435</v>
      </c>
      <c r="B435" s="3" t="s">
        <v>1436</v>
      </c>
    </row>
    <row r="436" spans="1:2" ht="15.5" x14ac:dyDescent="0.25">
      <c r="A436" s="3" t="s">
        <v>1437</v>
      </c>
      <c r="B436" s="3" t="s">
        <v>1438</v>
      </c>
    </row>
    <row r="437" spans="1:2" ht="31" x14ac:dyDescent="0.25">
      <c r="A437" s="3" t="s">
        <v>1439</v>
      </c>
      <c r="B437" s="3" t="s">
        <v>1440</v>
      </c>
    </row>
    <row r="438" spans="1:2" ht="46.5" x14ac:dyDescent="0.25">
      <c r="A438" s="3" t="s">
        <v>1441</v>
      </c>
      <c r="B438" s="3" t="s">
        <v>1442</v>
      </c>
    </row>
    <row r="439" spans="1:2" ht="15.5" x14ac:dyDescent="0.25">
      <c r="A439" s="3" t="s">
        <v>1443</v>
      </c>
      <c r="B439" s="3" t="s">
        <v>1444</v>
      </c>
    </row>
    <row r="440" spans="1:2" ht="15.5" x14ac:dyDescent="0.25">
      <c r="A440" s="3" t="s">
        <v>1445</v>
      </c>
      <c r="B440" s="3" t="s">
        <v>1446</v>
      </c>
    </row>
    <row r="441" spans="1:2" ht="15.5" x14ac:dyDescent="0.25">
      <c r="A441" s="3" t="s">
        <v>1447</v>
      </c>
      <c r="B441" s="3" t="s">
        <v>1448</v>
      </c>
    </row>
    <row r="442" spans="1:2" ht="15.5" x14ac:dyDescent="0.25">
      <c r="A442" s="3" t="s">
        <v>1449</v>
      </c>
      <c r="B442" s="3" t="s">
        <v>1450</v>
      </c>
    </row>
    <row r="443" spans="1:2" ht="31" x14ac:dyDescent="0.25">
      <c r="A443" s="3" t="s">
        <v>1451</v>
      </c>
      <c r="B443" s="3" t="s">
        <v>1452</v>
      </c>
    </row>
    <row r="444" spans="1:2" ht="15.5" x14ac:dyDescent="0.25">
      <c r="A444" s="3" t="s">
        <v>1453</v>
      </c>
      <c r="B444" s="3" t="s">
        <v>1454</v>
      </c>
    </row>
    <row r="445" spans="1:2" ht="46.5" x14ac:dyDescent="0.25">
      <c r="A445" s="3" t="s">
        <v>1455</v>
      </c>
      <c r="B445" s="3" t="s">
        <v>1456</v>
      </c>
    </row>
    <row r="446" spans="1:2" ht="15.5" x14ac:dyDescent="0.25">
      <c r="A446" s="3" t="s">
        <v>1457</v>
      </c>
      <c r="B446" s="3" t="s">
        <v>1458</v>
      </c>
    </row>
    <row r="447" spans="1:2" ht="15.5" x14ac:dyDescent="0.25">
      <c r="A447" s="3" t="s">
        <v>1459</v>
      </c>
      <c r="B447" s="3" t="s">
        <v>1460</v>
      </c>
    </row>
    <row r="448" spans="1:2" ht="15.5" x14ac:dyDescent="0.25">
      <c r="A448" s="3" t="s">
        <v>1461</v>
      </c>
      <c r="B448" s="3" t="s">
        <v>1462</v>
      </c>
    </row>
    <row r="449" spans="1:2" ht="15.5" x14ac:dyDescent="0.25">
      <c r="A449" s="3" t="s">
        <v>1463</v>
      </c>
      <c r="B449" s="3" t="s">
        <v>1464</v>
      </c>
    </row>
    <row r="450" spans="1:2" ht="15.5" x14ac:dyDescent="0.25">
      <c r="A450" s="3" t="s">
        <v>1465</v>
      </c>
      <c r="B450" s="3" t="s">
        <v>1466</v>
      </c>
    </row>
    <row r="451" spans="1:2" ht="15.5" x14ac:dyDescent="0.25">
      <c r="A451" s="3" t="s">
        <v>1467</v>
      </c>
      <c r="B451" s="3" t="s">
        <v>1468</v>
      </c>
    </row>
    <row r="452" spans="1:2" ht="15.5" x14ac:dyDescent="0.25">
      <c r="A452" s="3" t="s">
        <v>1469</v>
      </c>
      <c r="B452" s="3" t="s">
        <v>1470</v>
      </c>
    </row>
    <row r="453" spans="1:2" ht="15.5" x14ac:dyDescent="0.25">
      <c r="A453" s="3" t="s">
        <v>1471</v>
      </c>
      <c r="B453" s="3" t="s">
        <v>1472</v>
      </c>
    </row>
    <row r="454" spans="1:2" ht="15.5" x14ac:dyDescent="0.25">
      <c r="A454" s="3" t="s">
        <v>1473</v>
      </c>
      <c r="B454" s="3" t="s">
        <v>1474</v>
      </c>
    </row>
    <row r="455" spans="1:2" ht="31" x14ac:dyDescent="0.25">
      <c r="A455" s="3" t="s">
        <v>1475</v>
      </c>
      <c r="B455" s="3" t="s">
        <v>1476</v>
      </c>
    </row>
    <row r="456" spans="1:2" ht="31" x14ac:dyDescent="0.25">
      <c r="A456" s="3" t="s">
        <v>1477</v>
      </c>
      <c r="B456" s="3" t="s">
        <v>1478</v>
      </c>
    </row>
    <row r="457" spans="1:2" ht="31" x14ac:dyDescent="0.25">
      <c r="A457" s="3" t="s">
        <v>1479</v>
      </c>
      <c r="B457" s="3" t="s">
        <v>1480</v>
      </c>
    </row>
    <row r="458" spans="1:2" ht="15.5" x14ac:dyDescent="0.25">
      <c r="A458" s="3" t="s">
        <v>1481</v>
      </c>
      <c r="B458" s="3" t="s">
        <v>1482</v>
      </c>
    </row>
    <row r="459" spans="1:2" ht="15.5" x14ac:dyDescent="0.25">
      <c r="A459" s="3" t="s">
        <v>1483</v>
      </c>
      <c r="B459" s="3" t="s">
        <v>1484</v>
      </c>
    </row>
    <row r="460" spans="1:2" ht="15.5" x14ac:dyDescent="0.25">
      <c r="A460" s="3" t="s">
        <v>1485</v>
      </c>
      <c r="B460" s="3" t="s">
        <v>1486</v>
      </c>
    </row>
    <row r="461" spans="1:2" ht="15.5" x14ac:dyDescent="0.25">
      <c r="A461" s="3" t="s">
        <v>1487</v>
      </c>
      <c r="B461" s="3" t="s">
        <v>1488</v>
      </c>
    </row>
    <row r="462" spans="1:2" ht="15.5" x14ac:dyDescent="0.25">
      <c r="A462" s="3" t="s">
        <v>1489</v>
      </c>
      <c r="B462" s="3" t="s">
        <v>1490</v>
      </c>
    </row>
    <row r="463" spans="1:2" ht="15.5" x14ac:dyDescent="0.25">
      <c r="A463" s="3" t="s">
        <v>1491</v>
      </c>
      <c r="B463" s="3" t="s">
        <v>1492</v>
      </c>
    </row>
    <row r="464" spans="1:2" ht="15.5" x14ac:dyDescent="0.25">
      <c r="A464" s="3" t="s">
        <v>1493</v>
      </c>
      <c r="B464" s="3" t="s">
        <v>1494</v>
      </c>
    </row>
    <row r="465" spans="1:2" ht="31" x14ac:dyDescent="0.25">
      <c r="A465" s="3" t="s">
        <v>1495</v>
      </c>
      <c r="B465" s="3" t="s">
        <v>1496</v>
      </c>
    </row>
    <row r="466" spans="1:2" ht="15.5" x14ac:dyDescent="0.25">
      <c r="A466" s="3" t="s">
        <v>1497</v>
      </c>
      <c r="B466" s="3" t="s">
        <v>1498</v>
      </c>
    </row>
    <row r="467" spans="1:2" ht="15.5" x14ac:dyDescent="0.25">
      <c r="A467" s="3" t="s">
        <v>1499</v>
      </c>
      <c r="B467" s="3" t="s">
        <v>1500</v>
      </c>
    </row>
    <row r="468" spans="1:2" ht="15.5" x14ac:dyDescent="0.25">
      <c r="A468" s="3" t="s">
        <v>1501</v>
      </c>
      <c r="B468" s="3" t="s">
        <v>1502</v>
      </c>
    </row>
    <row r="469" spans="1:2" ht="15.5" x14ac:dyDescent="0.25">
      <c r="A469" s="3" t="s">
        <v>1503</v>
      </c>
      <c r="B469" s="3" t="s">
        <v>1504</v>
      </c>
    </row>
    <row r="470" spans="1:2" ht="15.5" x14ac:dyDescent="0.25">
      <c r="A470" s="3" t="s">
        <v>1505</v>
      </c>
      <c r="B470" s="3" t="s">
        <v>1506</v>
      </c>
    </row>
    <row r="471" spans="1:2" ht="31" x14ac:dyDescent="0.25">
      <c r="A471" s="3" t="s">
        <v>1507</v>
      </c>
      <c r="B471" s="3" t="s">
        <v>1508</v>
      </c>
    </row>
    <row r="472" spans="1:2" ht="15.5" x14ac:dyDescent="0.25">
      <c r="A472" s="3" t="s">
        <v>1509</v>
      </c>
      <c r="B472" s="3" t="s">
        <v>1510</v>
      </c>
    </row>
    <row r="473" spans="1:2" ht="15.5" x14ac:dyDescent="0.25">
      <c r="A473" s="3" t="s">
        <v>1511</v>
      </c>
      <c r="B473" s="3" t="s">
        <v>1512</v>
      </c>
    </row>
    <row r="474" spans="1:2" ht="15.5" x14ac:dyDescent="0.25">
      <c r="A474" s="3" t="s">
        <v>1513</v>
      </c>
      <c r="B474" s="3" t="s">
        <v>1514</v>
      </c>
    </row>
    <row r="475" spans="1:2" ht="15.5" x14ac:dyDescent="0.25">
      <c r="A475" s="3" t="s">
        <v>1515</v>
      </c>
      <c r="B475" s="3" t="s">
        <v>1516</v>
      </c>
    </row>
    <row r="476" spans="1:2" ht="15.5" x14ac:dyDescent="0.25">
      <c r="A476" s="3" t="s">
        <v>1517</v>
      </c>
      <c r="B476" s="3" t="s">
        <v>1518</v>
      </c>
    </row>
    <row r="477" spans="1:2" ht="15.5" x14ac:dyDescent="0.25">
      <c r="A477" s="3" t="s">
        <v>1519</v>
      </c>
      <c r="B477" s="3" t="s">
        <v>1520</v>
      </c>
    </row>
    <row r="478" spans="1:2" ht="15.5" x14ac:dyDescent="0.25">
      <c r="A478" s="3" t="s">
        <v>1521</v>
      </c>
      <c r="B478" s="3" t="s">
        <v>1522</v>
      </c>
    </row>
    <row r="479" spans="1:2" ht="31" x14ac:dyDescent="0.25">
      <c r="A479" s="3" t="s">
        <v>1523</v>
      </c>
      <c r="B479" s="3" t="s">
        <v>1524</v>
      </c>
    </row>
    <row r="480" spans="1:2" ht="31" x14ac:dyDescent="0.25">
      <c r="A480" s="3" t="s">
        <v>1525</v>
      </c>
      <c r="B480" s="3" t="s">
        <v>1526</v>
      </c>
    </row>
    <row r="481" spans="1:2" ht="15.5" x14ac:dyDescent="0.25">
      <c r="A481" s="3" t="s">
        <v>1527</v>
      </c>
      <c r="B481" s="3" t="s">
        <v>1528</v>
      </c>
    </row>
    <row r="482" spans="1:2" ht="15.5" x14ac:dyDescent="0.25">
      <c r="A482" s="3" t="s">
        <v>1529</v>
      </c>
      <c r="B482" s="3" t="s">
        <v>1530</v>
      </c>
    </row>
    <row r="483" spans="1:2" ht="15.5" x14ac:dyDescent="0.25">
      <c r="A483" s="3" t="s">
        <v>1531</v>
      </c>
      <c r="B483" s="3" t="s">
        <v>1532</v>
      </c>
    </row>
    <row r="484" spans="1:2" ht="15.5" x14ac:dyDescent="0.25">
      <c r="A484" s="3" t="s">
        <v>1533</v>
      </c>
      <c r="B484" s="3" t="s">
        <v>1534</v>
      </c>
    </row>
    <row r="485" spans="1:2" ht="15.5" x14ac:dyDescent="0.25">
      <c r="A485" s="3" t="s">
        <v>1535</v>
      </c>
      <c r="B485" s="3" t="s">
        <v>1536</v>
      </c>
    </row>
    <row r="486" spans="1:2" ht="15.5" x14ac:dyDescent="0.25">
      <c r="A486" s="3" t="s">
        <v>1537</v>
      </c>
      <c r="B486" s="3" t="s">
        <v>1538</v>
      </c>
    </row>
  </sheetData>
  <sheetProtection selectLockedCells="1" selectUnlockedCells="1"/>
  <pageMargins left="0.75" right="0.75" top="1" bottom="1" header="0.51180555555555551" footer="0.51180555555555551"/>
  <pageSetup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8</vt:i4>
      </vt:variant>
    </vt:vector>
  </HeadingPairs>
  <TitlesOfParts>
    <vt:vector size="10" baseType="lpstr">
      <vt:lpstr>Peschetius_data</vt:lpstr>
      <vt:lpstr>Vocabularies</vt:lpstr>
      <vt:lpstr>CC</vt:lpstr>
      <vt:lpstr>Code</vt:lpstr>
      <vt:lpstr>Country_name</vt:lpstr>
      <vt:lpstr>Language_name</vt:lpstr>
      <vt:lpstr>NativeStatus</vt:lpstr>
      <vt:lpstr>Roles</vt:lpstr>
      <vt:lpstr>Threat_status</vt:lpstr>
      <vt:lpstr>YesNo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SilverBiology</dc:creator>
  <cp:lastModifiedBy>SayaliSheth</cp:lastModifiedBy>
  <cp:revision>11</cp:revision>
  <cp:lastPrinted>2018-01-14T13:31:25Z</cp:lastPrinted>
  <dcterms:created xsi:type="dcterms:W3CDTF">2009-08-24T08:24:01Z</dcterms:created>
  <dcterms:modified xsi:type="dcterms:W3CDTF">2021-05-03T06:06:18Z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qrichtext">
    <vt:lpwstr>1</vt:lpwstr>
  </property>
</Properties>
</file>