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7650" firstSheet="3" activeTab="7"/>
  </bookViews>
  <sheets>
    <sheet name="RSPL 20x20 Tabulated Data" sheetId="1" r:id="rId1"/>
    <sheet name="RSPL 5x5 Tabulated Data" sheetId="2" r:id="rId2"/>
    <sheet name="RSPL 1x1 Tabulated Data" sheetId="3" r:id="rId3"/>
    <sheet name="Philippine endemic" sheetId="4" r:id="rId4"/>
    <sheet name="Dominant genera" sheetId="6" r:id="rId5"/>
    <sheet name="Recorded plant list" sheetId="5" r:id="rId6"/>
    <sheet name="Dominant species per vegetation" sheetId="7" r:id="rId7"/>
    <sheet name="Diversity values" sheetId="8" r:id="rId8"/>
  </sheets>
  <calcPr calcId="144525"/>
</workbook>
</file>

<file path=xl/sharedStrings.xml><?xml version="1.0" encoding="utf-8"?>
<sst xmlns="http://schemas.openxmlformats.org/spreadsheetml/2006/main" count="4820" uniqueCount="1724">
  <si>
    <t>Species</t>
  </si>
  <si>
    <t>Density</t>
  </si>
  <si>
    <t>Rel. Den</t>
  </si>
  <si>
    <t>Occurrence</t>
  </si>
  <si>
    <t>Frequency</t>
  </si>
  <si>
    <t>Rel. Freq</t>
  </si>
  <si>
    <t>Dominance</t>
  </si>
  <si>
    <t>Rel. Dom</t>
  </si>
  <si>
    <t>Imp. Value</t>
  </si>
  <si>
    <t>Pi</t>
  </si>
  <si>
    <t>Ln</t>
  </si>
  <si>
    <t>S's</t>
  </si>
  <si>
    <t>Product</t>
  </si>
  <si>
    <t>Acer</t>
  </si>
  <si>
    <t>Aglia dagko</t>
  </si>
  <si>
    <t>Aglia gagmay</t>
  </si>
  <si>
    <t>Aglia puti</t>
  </si>
  <si>
    <t>Aglia rounded</t>
  </si>
  <si>
    <t>Agoho</t>
  </si>
  <si>
    <t>Agosip</t>
  </si>
  <si>
    <t>Akle</t>
  </si>
  <si>
    <t>Alabihig</t>
  </si>
  <si>
    <t>Alahan</t>
  </si>
  <si>
    <t>Almon</t>
  </si>
  <si>
    <t>Amugis</t>
  </si>
  <si>
    <t>Anang</t>
  </si>
  <si>
    <t>Aniam gubat</t>
  </si>
  <si>
    <t>Anislag</t>
  </si>
  <si>
    <t>Annonaceae</t>
  </si>
  <si>
    <t>Anonang</t>
  </si>
  <si>
    <t>Antipolo</t>
  </si>
  <si>
    <t>Anubing</t>
  </si>
  <si>
    <t>Anuling</t>
  </si>
  <si>
    <t>Anuping</t>
  </si>
  <si>
    <t>Apanang</t>
  </si>
  <si>
    <t>Apitong</t>
  </si>
  <si>
    <t>Aporosa</t>
  </si>
  <si>
    <t>Aunasin</t>
  </si>
  <si>
    <t>Bagawak</t>
  </si>
  <si>
    <t>Bago</t>
  </si>
  <si>
    <t>Bahai</t>
  </si>
  <si>
    <t>Balete</t>
  </si>
  <si>
    <t>Balinghasai</t>
  </si>
  <si>
    <t>Balitbitan</t>
  </si>
  <si>
    <t>Balobo</t>
  </si>
  <si>
    <t>Balukanag</t>
  </si>
  <si>
    <t>Banai-banai</t>
  </si>
  <si>
    <t>Basikong kalawang</t>
  </si>
  <si>
    <t>Batete</t>
  </si>
  <si>
    <t>Batino</t>
  </si>
  <si>
    <t>Batuan</t>
  </si>
  <si>
    <t>Bayag usa</t>
  </si>
  <si>
    <t>Bayok</t>
  </si>
  <si>
    <t>Bayokbayokan</t>
  </si>
  <si>
    <t>Bayokbok</t>
  </si>
  <si>
    <t>Betis</t>
  </si>
  <si>
    <t>Bikal</t>
  </si>
  <si>
    <t>Bintoko</t>
  </si>
  <si>
    <t>Binunga</t>
  </si>
  <si>
    <t>Bitanghol</t>
  </si>
  <si>
    <t>Bitaog</t>
  </si>
  <si>
    <t>Bolon</t>
  </si>
  <si>
    <t>Bolong eta</t>
  </si>
  <si>
    <t>Bridelia</t>
  </si>
  <si>
    <t>Bunot-bunot</t>
  </si>
  <si>
    <t>Butli</t>
  </si>
  <si>
    <t>Caimito</t>
  </si>
  <si>
    <t>Canarium dagko</t>
  </si>
  <si>
    <t>Canarium red</t>
  </si>
  <si>
    <t>Canarium straight</t>
  </si>
  <si>
    <t>Cordia</t>
  </si>
  <si>
    <t>Croton</t>
  </si>
  <si>
    <t>Dalingdingan</t>
  </si>
  <si>
    <t>Duguan</t>
  </si>
  <si>
    <t>Duklitan</t>
  </si>
  <si>
    <t>Dungo</t>
  </si>
  <si>
    <t>Engelhardtia</t>
  </si>
  <si>
    <t>Gubas</t>
  </si>
  <si>
    <t>Guijo</t>
  </si>
  <si>
    <t>Hagimit</t>
  </si>
  <si>
    <t>Hagiwis</t>
  </si>
  <si>
    <t>Hambabalud gubat</t>
  </si>
  <si>
    <t>Hantamsi</t>
  </si>
  <si>
    <t>Hantamsi trinerve</t>
  </si>
  <si>
    <t>Hasselts panau</t>
  </si>
  <si>
    <t>Hinlaumo</t>
  </si>
  <si>
    <t>Igyo</t>
  </si>
  <si>
    <t>Ilang-ilang</t>
  </si>
  <si>
    <t>Ilo-ilo</t>
  </si>
  <si>
    <t>Kalantas</t>
  </si>
  <si>
    <t>Kalimatas</t>
  </si>
  <si>
    <t>Kalingag</t>
  </si>
  <si>
    <t>Kalingag liitan</t>
  </si>
  <si>
    <t>Kalomala</t>
  </si>
  <si>
    <t>Kalumpit</t>
  </si>
  <si>
    <t>Kamandiis</t>
  </si>
  <si>
    <t>Kanapai</t>
  </si>
  <si>
    <t>Kapulasan</t>
  </si>
  <si>
    <t>Katmon</t>
  </si>
  <si>
    <t>Katong matsing</t>
  </si>
  <si>
    <t>Kubi</t>
  </si>
  <si>
    <t>Kuratan</t>
  </si>
  <si>
    <t>Lago</t>
  </si>
  <si>
    <t>Lamio</t>
  </si>
  <si>
    <t>Lamog</t>
  </si>
  <si>
    <t>Lanete</t>
  </si>
  <si>
    <t>Langil</t>
  </si>
  <si>
    <t>Langin</t>
  </si>
  <si>
    <t>Lansones bundok</t>
  </si>
  <si>
    <t>Lanutan bagyo</t>
  </si>
  <si>
    <t>Lanutan bagyo rounded</t>
  </si>
  <si>
    <t>Ligas</t>
  </si>
  <si>
    <t>Lingatong</t>
  </si>
  <si>
    <t>Lingo-lingo</t>
  </si>
  <si>
    <t>Litsea</t>
  </si>
  <si>
    <t>Litsea gagmay</t>
  </si>
  <si>
    <t>Lumbang</t>
  </si>
  <si>
    <t>Maglasona</t>
  </si>
  <si>
    <t>Magnoliaceae</t>
  </si>
  <si>
    <t>Magtalisai</t>
  </si>
  <si>
    <t>Mala banaba</t>
  </si>
  <si>
    <t>Mala bayokbok</t>
  </si>
  <si>
    <t>Mala Croton</t>
  </si>
  <si>
    <t>Mala kuling manok</t>
  </si>
  <si>
    <t>Mala Kuratan</t>
  </si>
  <si>
    <t>Mala Lumbang</t>
  </si>
  <si>
    <t>Mala malasangki</t>
  </si>
  <si>
    <t>Mala santol</t>
  </si>
  <si>
    <t>Mala Simile</t>
  </si>
  <si>
    <t>Mala tagnos</t>
  </si>
  <si>
    <t>Mala Taluto</t>
  </si>
  <si>
    <t>Mala tambis</t>
  </si>
  <si>
    <t>Mala Ulalian</t>
  </si>
  <si>
    <t>Malabago</t>
  </si>
  <si>
    <t>Malabayabas</t>
  </si>
  <si>
    <t>Malabuho</t>
  </si>
  <si>
    <t>Malaikmo</t>
  </si>
  <si>
    <t>Malakapaya</t>
  </si>
  <si>
    <t>Malakape</t>
  </si>
  <si>
    <t>Malak-malak</t>
  </si>
  <si>
    <t>Malapapaya</t>
  </si>
  <si>
    <t>Malapingan</t>
  </si>
  <si>
    <t>Malasaging</t>
  </si>
  <si>
    <t>Malasangki</t>
  </si>
  <si>
    <t>Malatanglin</t>
  </si>
  <si>
    <t>Malatapai</t>
  </si>
  <si>
    <t>Malugai</t>
  </si>
  <si>
    <t>Mamalis</t>
  </si>
  <si>
    <t>Manggachapui</t>
  </si>
  <si>
    <t>Manggasinoro</t>
  </si>
  <si>
    <t>Marang timber</t>
  </si>
  <si>
    <t>Mayapis</t>
  </si>
  <si>
    <t>Meliaceae (One Leaf)</t>
  </si>
  <si>
    <t>Moraceae tag-as</t>
  </si>
  <si>
    <t>Narig</t>
  </si>
  <si>
    <t>Nato</t>
  </si>
  <si>
    <t>Paginga</t>
  </si>
  <si>
    <t>Pagsahingin</t>
  </si>
  <si>
    <t>Pagsahingin bulog</t>
  </si>
  <si>
    <t>Paguringon</t>
  </si>
  <si>
    <t>Pahutan</t>
  </si>
  <si>
    <t>Palosapis</t>
  </si>
  <si>
    <t>Pandakaki</t>
  </si>
  <si>
    <t>Pangi</t>
  </si>
  <si>
    <t>Patangis</t>
  </si>
  <si>
    <t>Pili</t>
  </si>
  <si>
    <t>Piling liitan</t>
  </si>
  <si>
    <t>Pototan gubat</t>
  </si>
  <si>
    <t>Puso-puso</t>
  </si>
  <si>
    <t>Puso-puso gagmay</t>
  </si>
  <si>
    <t>Puso-pusong laparan</t>
  </si>
  <si>
    <t>Putat</t>
  </si>
  <si>
    <t>Putian</t>
  </si>
  <si>
    <t>Quisumbing gisok</t>
  </si>
  <si>
    <t>Rarang</t>
  </si>
  <si>
    <t>Red lauan</t>
  </si>
  <si>
    <t>Sablot</t>
  </si>
  <si>
    <t>Sagimsim</t>
  </si>
  <si>
    <t>Sagimsim pula</t>
  </si>
  <si>
    <t>Sagimsim puti</t>
  </si>
  <si>
    <t>Sapindaceae</t>
  </si>
  <si>
    <t>Simile</t>
  </si>
  <si>
    <t>Sterculia</t>
  </si>
  <si>
    <t>Syzgium sp.</t>
  </si>
  <si>
    <t>Tabian</t>
  </si>
  <si>
    <t>Tadyang anuang</t>
  </si>
  <si>
    <t>Tagnos</t>
  </si>
  <si>
    <t>Tagotoy</t>
  </si>
  <si>
    <t>Taguibokbok</t>
  </si>
  <si>
    <t>Taguilomboy</t>
  </si>
  <si>
    <t>Takip asin</t>
  </si>
  <si>
    <t>Talang gubat</t>
  </si>
  <si>
    <t>Taluto</t>
  </si>
  <si>
    <t>Tamayuan</t>
  </si>
  <si>
    <t>Tangisang bayawak</t>
  </si>
  <si>
    <t>Tanguile</t>
  </si>
  <si>
    <t>Ternstroemia</t>
  </si>
  <si>
    <t>Tibig</t>
  </si>
  <si>
    <t>Tindalo</t>
  </si>
  <si>
    <t>Tuai</t>
  </si>
  <si>
    <t>Tugop</t>
  </si>
  <si>
    <t>Ulaian</t>
  </si>
  <si>
    <t>Upling gubat</t>
  </si>
  <si>
    <t>White lauan</t>
  </si>
  <si>
    <t>White nato</t>
  </si>
  <si>
    <t>Yabnob</t>
  </si>
  <si>
    <t>Yakal</t>
  </si>
  <si>
    <t>Yakal saplungan</t>
  </si>
  <si>
    <t>Zizipus</t>
  </si>
  <si>
    <t>Grand Total</t>
  </si>
  <si>
    <t>Species Diversity</t>
  </si>
  <si>
    <t>Evenness</t>
  </si>
  <si>
    <t>Simpson's</t>
  </si>
  <si>
    <t>Gini-simpson's</t>
  </si>
  <si>
    <t>Latin Name</t>
  </si>
  <si>
    <t>Family Name</t>
  </si>
  <si>
    <t>Aceraceae</t>
  </si>
  <si>
    <t>Lauraceae</t>
  </si>
  <si>
    <t>Fabaceaa</t>
  </si>
  <si>
    <t>Fabaceae</t>
  </si>
  <si>
    <t>Meliaceae</t>
  </si>
  <si>
    <t>Aglaia exstipulata (Griff.) W.Theob.</t>
  </si>
  <si>
    <t>Aglia large leaf</t>
  </si>
  <si>
    <t>Pak-pak lawin</t>
  </si>
  <si>
    <t>Polypodiaceae</t>
  </si>
  <si>
    <t>Drynaria</t>
  </si>
  <si>
    <t>Aglaonema</t>
  </si>
  <si>
    <t>Araceae</t>
  </si>
  <si>
    <t>Dalili</t>
  </si>
  <si>
    <t>Cornaceae</t>
  </si>
  <si>
    <t>Euphorbiaceae</t>
  </si>
  <si>
    <t>Mala kangko</t>
  </si>
  <si>
    <t>Dalili rouded</t>
  </si>
  <si>
    <t>Dalili Pointed</t>
  </si>
  <si>
    <t>Gabing tigre</t>
  </si>
  <si>
    <t>Tagbak</t>
  </si>
  <si>
    <t>Zingiberaceae</t>
  </si>
  <si>
    <t>Apocynaceae</t>
  </si>
  <si>
    <t>Giant tree fern</t>
  </si>
  <si>
    <t>Marattiaceae</t>
  </si>
  <si>
    <t>Dipterocarpaceae</t>
  </si>
  <si>
    <t>Bignai dagko</t>
  </si>
  <si>
    <t>Phyllanthaceae</t>
  </si>
  <si>
    <t>Bignai pugo</t>
  </si>
  <si>
    <t>Fern Nan od baga</t>
  </si>
  <si>
    <t>Pteridaceae</t>
  </si>
  <si>
    <t>Kangko</t>
  </si>
  <si>
    <t>Agar wood</t>
  </si>
  <si>
    <t>Thymelaeaceae</t>
  </si>
  <si>
    <t>Albutra</t>
  </si>
  <si>
    <t>Menispermaceae</t>
  </si>
  <si>
    <t>Katagpo</t>
  </si>
  <si>
    <t>Primulaceae</t>
  </si>
  <si>
    <t>Tagpo</t>
  </si>
  <si>
    <t>Myrsinaceae</t>
  </si>
  <si>
    <t>Bunga</t>
  </si>
  <si>
    <t>Arecaceae</t>
  </si>
  <si>
    <t>Arizyma</t>
  </si>
  <si>
    <t>Anonaceae (New)</t>
  </si>
  <si>
    <t>Moraceae</t>
  </si>
  <si>
    <t>Asplenium 2 Garcia</t>
  </si>
  <si>
    <t>Aspleniaceae</t>
  </si>
  <si>
    <t>Asplenium 1 Garcia</t>
  </si>
  <si>
    <t>Asplenium 4 Garcia</t>
  </si>
  <si>
    <t>Asplenium 3 Garcia</t>
  </si>
  <si>
    <t>Mala tree fern (Aspleniaceae)</t>
  </si>
  <si>
    <t>Asplenium Nan od 1</t>
  </si>
  <si>
    <t>Asplenium v.</t>
  </si>
  <si>
    <t>Mala ulalian</t>
  </si>
  <si>
    <t>Bola-bolahan</t>
  </si>
  <si>
    <t>Begonia gagmay</t>
  </si>
  <si>
    <t>Begoniaceae</t>
  </si>
  <si>
    <t>Fern 5 Nan od</t>
  </si>
  <si>
    <t>Lomariopsidaceae</t>
  </si>
  <si>
    <t>Tubli</t>
  </si>
  <si>
    <t>Matang hipon tree</t>
  </si>
  <si>
    <t>Anacardiaceae</t>
  </si>
  <si>
    <t>Rattan</t>
  </si>
  <si>
    <t>Calophyllaceae</t>
  </si>
  <si>
    <t>Burseraceae</t>
  </si>
  <si>
    <t>Canarium Straight</t>
  </si>
  <si>
    <t>Rubiaceae</t>
  </si>
  <si>
    <t>Takipan</t>
  </si>
  <si>
    <t>Cannabaceae</t>
  </si>
  <si>
    <t>Fern 6</t>
  </si>
  <si>
    <t>Hymenophyllaceae</t>
  </si>
  <si>
    <t>Fern (8)</t>
  </si>
  <si>
    <t>Fern ( Mala cristela)</t>
  </si>
  <si>
    <t>Thelypteridaceae</t>
  </si>
  <si>
    <t>Cristela</t>
  </si>
  <si>
    <t>Sapotaceae</t>
  </si>
  <si>
    <t>Mala taluto</t>
  </si>
  <si>
    <t>Lamiaceae</t>
  </si>
  <si>
    <t>Panyawan</t>
  </si>
  <si>
    <t>Connaraceae</t>
  </si>
  <si>
    <t>Boraginaceae</t>
  </si>
  <si>
    <t>Salingogon</t>
  </si>
  <si>
    <t>Hypericaceae</t>
  </si>
  <si>
    <t>Orchidaceae 1</t>
  </si>
  <si>
    <t>Orchidaceae</t>
  </si>
  <si>
    <t>Fern 1 Garcia</t>
  </si>
  <si>
    <t>Corcoligo</t>
  </si>
  <si>
    <t>Hypoxidaceae</t>
  </si>
  <si>
    <t>Fern 3 Nan od</t>
  </si>
  <si>
    <t>Mala agosip herb</t>
  </si>
  <si>
    <t>Gesneriaceae</t>
  </si>
  <si>
    <t>Mel-Ever Baga</t>
  </si>
  <si>
    <t>Annonaceae 1</t>
  </si>
  <si>
    <t>Davalia</t>
  </si>
  <si>
    <t>Davalliaceae</t>
  </si>
  <si>
    <t>Lingatong small</t>
  </si>
  <si>
    <t>Urticaceae</t>
  </si>
  <si>
    <t>Dalili tiger leaf</t>
  </si>
  <si>
    <t>Digitaria</t>
  </si>
  <si>
    <t>Poaceae</t>
  </si>
  <si>
    <t>Dilleniaceae</t>
  </si>
  <si>
    <t>Ebenaceae</t>
  </si>
  <si>
    <t>Fern 2 Nan-od</t>
  </si>
  <si>
    <t>Athyriaceae</t>
  </si>
  <si>
    <t>Agpoi gagmay</t>
  </si>
  <si>
    <t>Brownlowiaceae</t>
  </si>
  <si>
    <t>Bamban</t>
  </si>
  <si>
    <t>Maranthaceae</t>
  </si>
  <si>
    <t>Malasambal</t>
  </si>
  <si>
    <t>Asparagaceae</t>
  </si>
  <si>
    <t>Fern 3 Zamora</t>
  </si>
  <si>
    <t>Dryoteridaceae</t>
  </si>
  <si>
    <t>Fern 4 Nan od</t>
  </si>
  <si>
    <t>Dryopteridaceae </t>
  </si>
  <si>
    <t>Giowa oblong</t>
  </si>
  <si>
    <t>Aglia straight</t>
  </si>
  <si>
    <t>Elaeocarpaceae</t>
  </si>
  <si>
    <t>Urtica mel-ever</t>
  </si>
  <si>
    <t>Urtica hairy</t>
  </si>
  <si>
    <t>Elastostema dagko</t>
  </si>
  <si>
    <t>Juglandaceae</t>
  </si>
  <si>
    <t>Etlingera</t>
  </si>
  <si>
    <t>Celastraceae</t>
  </si>
  <si>
    <t>Malatibig</t>
  </si>
  <si>
    <t>Upling buntotan</t>
  </si>
  <si>
    <t>Hauili</t>
  </si>
  <si>
    <t>Is-is</t>
  </si>
  <si>
    <t>Baling uway</t>
  </si>
  <si>
    <t>Flagellariaceae</t>
  </si>
  <si>
    <t>Nami</t>
  </si>
  <si>
    <t>Pandan vine</t>
  </si>
  <si>
    <t>Pandanaceae</t>
  </si>
  <si>
    <t>Friesodielsia sp.</t>
  </si>
  <si>
    <t>Clusiaceae</t>
  </si>
  <si>
    <t>Mala ouko</t>
  </si>
  <si>
    <t>Malabag ang</t>
  </si>
  <si>
    <t>Mala malabag ang</t>
  </si>
  <si>
    <t>Mala Citrus</t>
  </si>
  <si>
    <t>Rutaceae</t>
  </si>
  <si>
    <t>Malasangki baga</t>
  </si>
  <si>
    <t>Gnetaceae</t>
  </si>
  <si>
    <t>Stemonuraceae</t>
  </si>
  <si>
    <t>Myristicaceae</t>
  </si>
  <si>
    <t>Casuarinaceae</t>
  </si>
  <si>
    <t>Mala Agosip</t>
  </si>
  <si>
    <t>Proteaceae</t>
  </si>
  <si>
    <t>Dungon</t>
  </si>
  <si>
    <t>Sterculiaceae</t>
  </si>
  <si>
    <t>Saguisi</t>
  </si>
  <si>
    <t>Vidals lanutan</t>
  </si>
  <si>
    <t>Malvaceae</t>
  </si>
  <si>
    <t>Homalonema</t>
  </si>
  <si>
    <t>Mala Tigre (dalili)</t>
  </si>
  <si>
    <t>Gisok-gisok</t>
  </si>
  <si>
    <t>Hoya one leaf</t>
  </si>
  <si>
    <t xml:space="preserve">Hoya </t>
  </si>
  <si>
    <t>Ixora m.</t>
  </si>
  <si>
    <t>Ixora p.</t>
  </si>
  <si>
    <t>Laneteng gubat</t>
  </si>
  <si>
    <t>Mala duguan</t>
  </si>
  <si>
    <t>Areca- Mirasol</t>
  </si>
  <si>
    <t>Amamali</t>
  </si>
  <si>
    <t>Leeaceae</t>
  </si>
  <si>
    <t>Mali-mali</t>
  </si>
  <si>
    <t>Vitaceae</t>
  </si>
  <si>
    <t>Fern 8 Nan od</t>
  </si>
  <si>
    <t>Lindsaeaceae</t>
  </si>
  <si>
    <t>Fagaceae</t>
  </si>
  <si>
    <t>Buhian</t>
  </si>
  <si>
    <t>Lunas</t>
  </si>
  <si>
    <t>Nito</t>
  </si>
  <si>
    <t>Schizaeaceae</t>
  </si>
  <si>
    <t>Nitong baging</t>
  </si>
  <si>
    <t>Lygodiaceae</t>
  </si>
  <si>
    <t>Fern 7</t>
  </si>
  <si>
    <t>Uwas</t>
  </si>
  <si>
    <t>Monimiaceae</t>
  </si>
  <si>
    <t>Mala kuratan</t>
  </si>
  <si>
    <t>Bugauak</t>
  </si>
  <si>
    <t>Matang araw</t>
  </si>
  <si>
    <t>Tulibas tilos</t>
  </si>
  <si>
    <t>Malabag ang baga</t>
  </si>
  <si>
    <t>Ouko</t>
  </si>
  <si>
    <t>Asteraceae</t>
  </si>
  <si>
    <t>Bani</t>
  </si>
  <si>
    <t>Boto-boto</t>
  </si>
  <si>
    <t>Giowa dagko</t>
  </si>
  <si>
    <t>Kahoy dalaga</t>
  </si>
  <si>
    <t>Wisak gubat</t>
  </si>
  <si>
    <t>Mala hambabalud</t>
  </si>
  <si>
    <t>Hambabalud tag-as</t>
  </si>
  <si>
    <t>Fern 2 Garcia</t>
  </si>
  <si>
    <t>Nephrolepidaceae</t>
  </si>
  <si>
    <t>Neprolephis Sp Montehermoso</t>
  </si>
  <si>
    <t>N. hirsitula</t>
  </si>
  <si>
    <t>Bakan oblong</t>
  </si>
  <si>
    <t>Oleaceae</t>
  </si>
  <si>
    <t>Araliaceae</t>
  </si>
  <si>
    <t>Pandan gubat</t>
  </si>
  <si>
    <t>Salicaceae</t>
  </si>
  <si>
    <t>Blechnum</t>
  </si>
  <si>
    <t>Blechnaceae</t>
  </si>
  <si>
    <t>Thymeleaceae</t>
  </si>
  <si>
    <t>Agpoi tag as</t>
  </si>
  <si>
    <t>Agpoi heart shape</t>
  </si>
  <si>
    <t>Agpoi butterfly</t>
  </si>
  <si>
    <t>Simaroubaceae</t>
  </si>
  <si>
    <t>Solong isog</t>
  </si>
  <si>
    <t>Pinanga</t>
  </si>
  <si>
    <t>Lit-lit rounded</t>
  </si>
  <si>
    <t>Piperaceae</t>
  </si>
  <si>
    <t>Lit-lit</t>
  </si>
  <si>
    <t>Nyctaginaceae</t>
  </si>
  <si>
    <t>Pittosporaceae</t>
  </si>
  <si>
    <t>Lecythidaceae</t>
  </si>
  <si>
    <t>Orchid 1</t>
  </si>
  <si>
    <t>Alipatsau</t>
  </si>
  <si>
    <t>Rosaceae</t>
  </si>
  <si>
    <t>Bulakon</t>
  </si>
  <si>
    <t>Acanthaceae</t>
  </si>
  <si>
    <t>Pycotria bohol</t>
  </si>
  <si>
    <t>Pycotria green</t>
  </si>
  <si>
    <t>Fern 4 Zamora</t>
  </si>
  <si>
    <t>Narra</t>
  </si>
  <si>
    <t>Pentapetaceae</t>
  </si>
  <si>
    <t>Bignonaceae</t>
  </si>
  <si>
    <t>Meremia</t>
  </si>
  <si>
    <t>Meremia (Tiger)</t>
  </si>
  <si>
    <t>Tamoho</t>
  </si>
  <si>
    <t>Rubus</t>
  </si>
  <si>
    <t>Kolalabang</t>
  </si>
  <si>
    <t>Actinidiaceae</t>
  </si>
  <si>
    <t>Galamay amo vine</t>
  </si>
  <si>
    <t>Galamay amo</t>
  </si>
  <si>
    <t>Selagenela lagpad</t>
  </si>
  <si>
    <t>Selaginellaceae</t>
  </si>
  <si>
    <t>Selagenela tag as</t>
  </si>
  <si>
    <t>Selagenela dagko</t>
  </si>
  <si>
    <t>Selagenela gagmay</t>
  </si>
  <si>
    <t>Smilax</t>
  </si>
  <si>
    <t>Smilax sp.</t>
  </si>
  <si>
    <t>Smilacaceae</t>
  </si>
  <si>
    <t>Balaas</t>
  </si>
  <si>
    <t>Fern tag as Nan-od</t>
  </si>
  <si>
    <t>Kuling manok</t>
  </si>
  <si>
    <t>Cunoniaceae</t>
  </si>
  <si>
    <t>Os kalingaan</t>
  </si>
  <si>
    <t>Herb 2</t>
  </si>
  <si>
    <t>Strombosiaceae</t>
  </si>
  <si>
    <t>Symplocaceae</t>
  </si>
  <si>
    <t>Malatambis</t>
  </si>
  <si>
    <t>Myrtaceae</t>
  </si>
  <si>
    <t>Mala malaruhat</t>
  </si>
  <si>
    <t>Sagimsim laparan</t>
  </si>
  <si>
    <t>Lipote</t>
  </si>
  <si>
    <t>Malaruhat puti</t>
  </si>
  <si>
    <t>Tectaria</t>
  </si>
  <si>
    <t>Tectariaceae</t>
  </si>
  <si>
    <t>Fern 1 (Nan-Od)</t>
  </si>
  <si>
    <t>Fern 2 Zamora</t>
  </si>
  <si>
    <t>Fern Nan od</t>
  </si>
  <si>
    <t>Combretaceae</t>
  </si>
  <si>
    <t>Pentaphylaceae</t>
  </si>
  <si>
    <t>Agosip vine</t>
  </si>
  <si>
    <t>Ulayan vine</t>
  </si>
  <si>
    <t>Albutra lagpad</t>
  </si>
  <si>
    <t>Agpoi rounded</t>
  </si>
  <si>
    <t>Agpoi pointed</t>
  </si>
  <si>
    <t>Sparmanniaceae</t>
  </si>
  <si>
    <t>Pauling samoros</t>
  </si>
  <si>
    <t>Kwawil red</t>
  </si>
  <si>
    <t>Uncaria green</t>
  </si>
  <si>
    <t>Mala rubia</t>
  </si>
  <si>
    <t>Mala putian</t>
  </si>
  <si>
    <t>Polygalaceae</t>
  </si>
  <si>
    <t>Rhamnaceae</t>
  </si>
  <si>
    <r>
      <rPr>
        <i/>
        <sz val="10"/>
        <color theme="1"/>
        <rFont val="Times New Roman"/>
        <family val="1"/>
      </rPr>
      <t>Symplocos odoratissima</t>
    </r>
    <r>
      <rPr>
        <sz val="10"/>
        <color theme="1"/>
        <rFont val="Times New Roman"/>
        <family val="1"/>
      </rPr>
      <t> (Blume)</t>
    </r>
  </si>
  <si>
    <r>
      <rPr>
        <i/>
        <sz val="10"/>
        <color theme="1"/>
        <rFont val="Times New Roman"/>
        <family val="1"/>
      </rPr>
      <t>Trigonostemon philippinensis</t>
    </r>
    <r>
      <rPr>
        <sz val="10"/>
        <color theme="1"/>
        <rFont val="Times New Roman"/>
        <family val="1"/>
      </rPr>
      <t> Stapf in Elmer</t>
    </r>
  </si>
  <si>
    <r>
      <rPr>
        <i/>
        <sz val="10"/>
        <color theme="1"/>
        <rFont val="Times New Roman"/>
        <family val="1"/>
      </rPr>
      <t>Shorea contorta</t>
    </r>
    <r>
      <rPr>
        <sz val="10"/>
        <color theme="1"/>
        <rFont val="Times New Roman"/>
        <family val="1"/>
      </rPr>
      <t> S.Vidal,</t>
    </r>
  </si>
  <si>
    <r>
      <rPr>
        <i/>
        <sz val="10"/>
        <color theme="1"/>
        <rFont val="Times New Roman"/>
        <family val="1"/>
      </rPr>
      <t xml:space="preserve">Pterocymbium tinctorium </t>
    </r>
    <r>
      <rPr>
        <sz val="10"/>
        <color theme="1"/>
        <rFont val="Times New Roman"/>
        <family val="1"/>
      </rPr>
      <t>(Blanco) Merr</t>
    </r>
  </si>
  <si>
    <r>
      <rPr>
        <i/>
        <sz val="10"/>
        <color theme="1"/>
        <rFont val="Times New Roman"/>
        <family val="1"/>
      </rPr>
      <t xml:space="preserve">Shorea squamata </t>
    </r>
    <r>
      <rPr>
        <sz val="10"/>
        <color theme="1"/>
        <rFont val="Times New Roman"/>
        <family val="1"/>
      </rPr>
      <t>(Turcz.) Benth. &amp; Hook.f. ex DC</t>
    </r>
  </si>
  <si>
    <r>
      <rPr>
        <i/>
        <sz val="10"/>
        <color theme="1"/>
        <rFont val="Times New Roman"/>
        <family val="1"/>
      </rPr>
      <t>Chisocheton cumingianus</t>
    </r>
    <r>
      <rPr>
        <sz val="10"/>
        <color theme="1"/>
        <rFont val="Times New Roman"/>
        <family val="1"/>
      </rPr>
      <t> (C.DC.)</t>
    </r>
  </si>
  <si>
    <r>
      <rPr>
        <i/>
        <sz val="10"/>
        <color theme="1"/>
        <rFont val="Times New Roman"/>
        <family val="1"/>
      </rPr>
      <t xml:space="preserve">Alangium meyeri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</si>
  <si>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 xml:space="preserve">Diplodiscus paniculatus </t>
    </r>
    <r>
      <rPr>
        <sz val="10"/>
        <color theme="1"/>
        <rFont val="Times New Roman"/>
        <family val="1"/>
      </rPr>
      <t>Turcs.</t>
    </r>
  </si>
  <si>
    <r>
      <rPr>
        <i/>
        <sz val="10"/>
        <color theme="1"/>
        <rFont val="Times New Roman"/>
        <family val="1"/>
      </rPr>
      <t>Hopea acuminata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</si>
  <si>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Lithocarpus coopertus </t>
    </r>
    <r>
      <rPr>
        <sz val="10"/>
        <color theme="1"/>
        <rFont val="Times New Roman"/>
        <family val="1"/>
      </rPr>
      <t>(Blanco) </t>
    </r>
  </si>
  <si>
    <r>
      <rPr>
        <i/>
        <sz val="10"/>
        <color theme="1"/>
        <rFont val="Times New Roman"/>
        <family val="1"/>
      </rPr>
      <t>Gomphandra mappioides</t>
    </r>
    <r>
      <rPr>
        <sz val="10"/>
        <color theme="1"/>
        <rFont val="Times New Roman"/>
        <family val="1"/>
      </rPr>
      <t xml:space="preserve"> Valeton, Crit. Overz</t>
    </r>
  </si>
  <si>
    <r>
      <rPr>
        <i/>
        <sz val="10"/>
        <color theme="1"/>
        <rFont val="Times New Roman"/>
        <family val="1"/>
      </rPr>
      <t>Aglaia edulis </t>
    </r>
    <r>
      <rPr>
        <sz val="10"/>
        <color theme="1"/>
        <rFont val="Times New Roman"/>
        <family val="1"/>
      </rPr>
      <t>(Roxb.) Wall.</t>
    </r>
  </si>
  <si>
    <r>
      <rPr>
        <i/>
        <sz val="10"/>
        <color theme="1"/>
        <rFont val="Times New Roman"/>
        <family val="1"/>
      </rPr>
      <t>Lepiniopsis ternatensis</t>
    </r>
    <r>
      <rPr>
        <sz val="10"/>
        <color theme="1"/>
        <rFont val="Times New Roman"/>
        <family val="1"/>
      </rPr>
      <t xml:space="preserve"> Valeton</t>
    </r>
  </si>
  <si>
    <r>
      <rPr>
        <i/>
        <sz val="10"/>
        <color theme="1"/>
        <rFont val="Times New Roman"/>
        <family val="1"/>
      </rPr>
      <t>Nephelium ramboutan-ake</t>
    </r>
    <r>
      <rPr>
        <sz val="10"/>
        <color theme="1"/>
        <rFont val="Times New Roman"/>
        <family val="1"/>
      </rPr>
      <t> (Labill.) Leenh</t>
    </r>
  </si>
  <si>
    <r>
      <rPr>
        <i/>
        <sz val="10"/>
        <color theme="1"/>
        <rFont val="Times New Roman"/>
        <family val="1"/>
      </rPr>
      <t>Osmoxylon eminens</t>
    </r>
    <r>
      <rPr>
        <sz val="10"/>
        <color theme="1"/>
        <rFont val="Times New Roman"/>
        <family val="1"/>
      </rPr>
      <t> (W.Bull.) Philipson, Blumea 23</t>
    </r>
  </si>
  <si>
    <r>
      <rPr>
        <i/>
        <sz val="10"/>
        <color theme="1"/>
        <rFont val="Times New Roman"/>
        <family val="1"/>
      </rPr>
      <t>Palaquium luzoniense </t>
    </r>
    <r>
      <rPr>
        <sz val="10"/>
        <color theme="1"/>
        <rFont val="Times New Roman"/>
        <family val="1"/>
      </rPr>
      <t>(Fern.-Vill.) S.Vidal</t>
    </r>
  </si>
  <si>
    <r>
      <rPr>
        <i/>
        <sz val="10"/>
        <color theme="1"/>
        <rFont val="Times New Roman"/>
        <family val="1"/>
      </rPr>
      <t>Mallotus cumingii</t>
    </r>
    <r>
      <rPr>
        <sz val="10"/>
        <color theme="1"/>
        <rFont val="Times New Roman"/>
        <family val="1"/>
      </rPr>
      <t> Müll.Arg.</t>
    </r>
  </si>
  <si>
    <r>
      <rPr>
        <i/>
        <sz val="10"/>
        <color theme="1"/>
        <rFont val="Times New Roman"/>
        <family val="1"/>
      </rPr>
      <t>Pometia pinnata </t>
    </r>
    <r>
      <rPr>
        <sz val="10"/>
        <color theme="1"/>
        <rFont val="Times New Roman"/>
        <family val="1"/>
      </rPr>
      <t>J.R.Forst. &amp; G.Forst.</t>
    </r>
  </si>
  <si>
    <r>
      <rPr>
        <i/>
        <sz val="10"/>
        <color theme="1"/>
        <rFont val="Times New Roman"/>
        <family val="1"/>
      </rPr>
      <t xml:space="preserve">Aglaia aherniana </t>
    </r>
    <r>
      <rPr>
        <sz val="10"/>
        <color theme="1"/>
        <rFont val="Times New Roman"/>
        <family val="1"/>
      </rPr>
      <t>Perkins</t>
    </r>
  </si>
  <si>
    <r>
      <rPr>
        <i/>
        <sz val="10"/>
        <color theme="1"/>
        <rFont val="Times New Roman"/>
        <family val="1"/>
      </rPr>
      <t xml:space="preserve">Gonystylus macrophyllus </t>
    </r>
    <r>
      <rPr>
        <sz val="10"/>
        <color theme="1"/>
        <rFont val="Times New Roman"/>
        <family val="1"/>
      </rPr>
      <t>(Miq.) Airy Shaw</t>
    </r>
  </si>
  <si>
    <r>
      <rPr>
        <i/>
        <sz val="10"/>
        <color theme="1"/>
        <rFont val="Times New Roman"/>
        <family val="1"/>
      </rPr>
      <t>Dendrocnide rigidifolia </t>
    </r>
    <r>
      <rPr>
        <sz val="10"/>
        <color theme="1"/>
        <rFont val="Times New Roman"/>
        <family val="1"/>
      </rPr>
      <t>(C.B.Rob.) Chew</t>
    </r>
  </si>
  <si>
    <r>
      <rPr>
        <i/>
        <sz val="10"/>
        <color theme="1"/>
        <rFont val="Times New Roman"/>
        <family val="1"/>
      </rPr>
      <t xml:space="preserve">Aglaia tomentosa </t>
    </r>
    <r>
      <rPr>
        <sz val="10"/>
        <color theme="1"/>
        <rFont val="Times New Roman"/>
        <family val="1"/>
      </rPr>
      <t>Teijsm. &amp; Binn.</t>
    </r>
  </si>
  <si>
    <r>
      <rPr>
        <i/>
        <sz val="10"/>
        <color theme="1"/>
        <rFont val="Times New Roman"/>
        <family val="1"/>
      </rPr>
      <t>Myristica philippensis</t>
    </r>
    <r>
      <rPr>
        <sz val="10"/>
        <color theme="1"/>
        <rFont val="Times New Roman"/>
        <family val="1"/>
      </rPr>
      <t> Lam.</t>
    </r>
  </si>
  <si>
    <r>
      <rPr>
        <i/>
        <sz val="10"/>
        <color theme="1"/>
        <rFont val="Times New Roman"/>
        <family val="1"/>
      </rPr>
      <t>Erythrina subumbrans</t>
    </r>
    <r>
      <rPr>
        <sz val="10"/>
        <color theme="1"/>
        <rFont val="Times New Roman"/>
        <family val="1"/>
      </rPr>
      <t> (Hassk.) Merr.</t>
    </r>
  </si>
  <si>
    <r>
      <rPr>
        <i/>
        <sz val="10"/>
        <color theme="1"/>
        <rFont val="Times New Roman"/>
        <family val="1"/>
      </rPr>
      <t xml:space="preserve">Alstonia macrophylla </t>
    </r>
    <r>
      <rPr>
        <sz val="10"/>
        <color theme="1"/>
        <rFont val="Times New Roman"/>
        <family val="1"/>
      </rPr>
      <t>Wall ex. DC.</t>
    </r>
  </si>
  <si>
    <r>
      <rPr>
        <i/>
        <sz val="10"/>
        <color theme="1"/>
        <rFont val="Times New Roman"/>
        <family val="1"/>
      </rPr>
      <t>Litsea cordata </t>
    </r>
    <r>
      <rPr>
        <sz val="10"/>
        <color theme="1"/>
        <rFont val="Times New Roman"/>
        <family val="1"/>
      </rPr>
      <t>(Jack) Hook.f.</t>
    </r>
  </si>
  <si>
    <r>
      <rPr>
        <i/>
        <sz val="10"/>
        <color theme="1"/>
        <rFont val="Times New Roman"/>
        <family val="1"/>
      </rPr>
      <t>Pterospermum celebicum </t>
    </r>
    <r>
      <rPr>
        <sz val="10"/>
        <color theme="1"/>
        <rFont val="Times New Roman"/>
        <family val="1"/>
      </rPr>
      <t>Miq.</t>
    </r>
  </si>
  <si>
    <r>
      <rPr>
        <i/>
        <sz val="10"/>
        <color theme="1"/>
        <rFont val="Times New Roman"/>
        <family val="1"/>
      </rPr>
      <t>Canarium vrieseanum </t>
    </r>
    <r>
      <rPr>
        <sz val="10"/>
        <color theme="1"/>
        <rFont val="Times New Roman"/>
        <family val="1"/>
      </rPr>
      <t>Engl</t>
    </r>
  </si>
  <si>
    <r>
      <rPr>
        <i/>
        <sz val="10"/>
        <color theme="1"/>
        <rFont val="Times New Roman"/>
        <family val="1"/>
      </rPr>
      <t>Shorea guiso</t>
    </r>
    <r>
      <rPr>
        <sz val="10"/>
        <color theme="1"/>
        <rFont val="Times New Roman"/>
        <family val="1"/>
      </rPr>
      <t> (Blanco) Blume</t>
    </r>
  </si>
  <si>
    <r>
      <rPr>
        <i/>
        <sz val="10"/>
        <color theme="1"/>
        <rFont val="Times New Roman"/>
        <family val="1"/>
      </rPr>
      <t xml:space="preserve">Ficus ampelas </t>
    </r>
    <r>
      <rPr>
        <sz val="10"/>
        <color theme="1"/>
        <rFont val="Times New Roman"/>
        <family val="1"/>
      </rPr>
      <t>Burm.f.</t>
    </r>
  </si>
  <si>
    <r>
      <rPr>
        <i/>
        <sz val="10"/>
        <color theme="1"/>
        <rFont val="Times New Roman"/>
        <family val="1"/>
      </rPr>
      <t xml:space="preserve">Aglaia exstipulata </t>
    </r>
    <r>
      <rPr>
        <sz val="10"/>
        <color theme="1"/>
        <rFont val="Times New Roman"/>
        <family val="1"/>
      </rPr>
      <t>(Griff.) W.Theob.</t>
    </r>
  </si>
  <si>
    <r>
      <rPr>
        <i/>
        <sz val="10"/>
        <color theme="1"/>
        <rFont val="Times New Roman"/>
        <family val="1"/>
      </rPr>
      <t>Calophyllum blancoi</t>
    </r>
    <r>
      <rPr>
        <sz val="10"/>
        <color theme="1"/>
        <rFont val="Times New Roman"/>
        <family val="1"/>
      </rPr>
      <t xml:space="preserve"> Planch. &amp; Triana</t>
    </r>
  </si>
  <si>
    <r>
      <rPr>
        <i/>
        <sz val="10"/>
        <color theme="1"/>
        <rFont val="Times New Roman"/>
        <family val="1"/>
      </rPr>
      <t xml:space="preserve">Artocarpus sericicarpus </t>
    </r>
    <r>
      <rPr>
        <sz val="10"/>
        <color theme="1"/>
        <rFont val="Times New Roman"/>
        <family val="1"/>
      </rPr>
      <t>Jarrett</t>
    </r>
  </si>
  <si>
    <r>
      <rPr>
        <i/>
        <sz val="10"/>
        <color theme="1"/>
        <rFont val="Times New Roman"/>
        <family val="1"/>
      </rPr>
      <t>Syzygium myrtifolium </t>
    </r>
    <r>
      <rPr>
        <sz val="10"/>
        <color theme="1"/>
        <rFont val="Times New Roman"/>
        <family val="1"/>
      </rPr>
      <t>Walp.</t>
    </r>
  </si>
  <si>
    <r>
      <rPr>
        <i/>
        <sz val="10"/>
        <color theme="1"/>
        <rFont val="Times New Roman"/>
        <family val="1"/>
      </rPr>
      <t xml:space="preserve">Aglaia rimosa </t>
    </r>
    <r>
      <rPr>
        <sz val="10"/>
        <color theme="1"/>
        <rFont val="Times New Roman"/>
        <family val="1"/>
      </rPr>
      <t>(Blanco) Merr</t>
    </r>
  </si>
  <si>
    <r>
      <rPr>
        <i/>
        <sz val="10"/>
        <color theme="1"/>
        <rFont val="Times New Roman"/>
        <family val="1"/>
      </rPr>
      <t xml:space="preserve">Kingiodendron alternifolium </t>
    </r>
    <r>
      <rPr>
        <sz val="10"/>
        <color theme="1"/>
        <rFont val="Times New Roman"/>
        <family val="1"/>
      </rPr>
      <t>(Elm.)Merr.&amp; Rolfe</t>
    </r>
  </si>
  <si>
    <r>
      <rPr>
        <i/>
        <sz val="10"/>
        <color theme="1"/>
        <rFont val="Times New Roman"/>
        <family val="1"/>
      </rPr>
      <t xml:space="preserve">Tarennoidea wallichii </t>
    </r>
    <r>
      <rPr>
        <sz val="10"/>
        <color theme="1"/>
        <rFont val="Times New Roman"/>
        <family val="1"/>
      </rPr>
      <t>(Hook.f.)</t>
    </r>
  </si>
  <si>
    <r>
      <rPr>
        <i/>
        <sz val="10"/>
        <color theme="1"/>
        <rFont val="Times New Roman"/>
        <family val="1"/>
      </rPr>
      <t>Pangium edule </t>
    </r>
    <r>
      <rPr>
        <sz val="10"/>
        <color theme="1"/>
        <rFont val="Times New Roman"/>
        <family val="1"/>
      </rPr>
      <t>Reinw. ex Blume</t>
    </r>
  </si>
  <si>
    <r>
      <rPr>
        <i/>
        <sz val="10"/>
        <color theme="1"/>
        <rFont val="Times New Roman"/>
        <family val="1"/>
      </rPr>
      <t xml:space="preserve">Litsea garciae </t>
    </r>
    <r>
      <rPr>
        <sz val="10"/>
        <color theme="1"/>
        <rFont val="Times New Roman"/>
        <family val="1"/>
      </rPr>
      <t>S.Vidal</t>
    </r>
  </si>
  <si>
    <r>
      <rPr>
        <i/>
        <sz val="10"/>
        <color theme="1"/>
        <rFont val="Times New Roman"/>
        <family val="1"/>
      </rPr>
      <t xml:space="preserve">Alangium longiflorum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</si>
  <si>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Macaranga grandifolia</t>
    </r>
    <r>
      <rPr>
        <sz val="10"/>
        <color theme="1"/>
        <rFont val="Times New Roman"/>
        <family val="1"/>
      </rPr>
      <t> (Blanco) Merr.</t>
    </r>
  </si>
  <si>
    <r>
      <rPr>
        <i/>
        <sz val="10"/>
        <color theme="1"/>
        <rFont val="Times New Roman"/>
        <family val="1"/>
      </rPr>
      <t>Hopea quisumbingiana </t>
    </r>
    <r>
      <rPr>
        <sz val="10"/>
        <color theme="1"/>
        <rFont val="Times New Roman"/>
        <family val="1"/>
      </rPr>
      <t>Gutierrez</t>
    </r>
  </si>
  <si>
    <r>
      <rPr>
        <i/>
        <sz val="10"/>
        <color theme="1"/>
        <rFont val="Times New Roman"/>
        <family val="1"/>
      </rPr>
      <t>Pterospermum diversifolium</t>
    </r>
    <r>
      <rPr>
        <sz val="10"/>
        <color theme="1"/>
        <rFont val="Times New Roman"/>
        <family val="1"/>
      </rPr>
      <t xml:space="preserve"> Blume</t>
    </r>
  </si>
  <si>
    <r>
      <rPr>
        <i/>
        <sz val="10"/>
        <color theme="1"/>
        <rFont val="Times New Roman"/>
        <family val="1"/>
      </rPr>
      <t>Canarium luzonicum </t>
    </r>
    <r>
      <rPr>
        <sz val="10"/>
        <color theme="1"/>
        <rFont val="Times New Roman"/>
        <family val="1"/>
      </rPr>
      <t>(Blume) A.Gray</t>
    </r>
  </si>
  <si>
    <r>
      <rPr>
        <i/>
        <sz val="10"/>
        <color theme="1"/>
        <rFont val="Times New Roman"/>
        <family val="1"/>
      </rPr>
      <t xml:space="preserve">Baccaurea lanceolata </t>
    </r>
    <r>
      <rPr>
        <sz val="10"/>
        <color theme="1"/>
        <rFont val="Times New Roman"/>
        <family val="1"/>
      </rPr>
      <t xml:space="preserve">(Miq.) </t>
    </r>
  </si>
  <si>
    <r>
      <rPr>
        <i/>
        <sz val="10"/>
        <color theme="1"/>
        <rFont val="Times New Roman"/>
        <family val="1"/>
      </rPr>
      <t>Strombosia philippinensis </t>
    </r>
    <r>
      <rPr>
        <sz val="10"/>
        <color theme="1"/>
        <rFont val="Times New Roman"/>
        <family val="1"/>
      </rPr>
      <t>(Baill.) Rolfe</t>
    </r>
  </si>
  <si>
    <r>
      <rPr>
        <i/>
        <sz val="10"/>
        <color theme="1"/>
        <rFont val="Times New Roman"/>
        <family val="1"/>
      </rPr>
      <t>Phaeanthus ophthalmicus</t>
    </r>
    <r>
      <rPr>
        <sz val="10"/>
        <color theme="1"/>
        <rFont val="Times New Roman"/>
        <family val="1"/>
      </rPr>
      <t> (Roxb. ex G.Don) J.Sinclair</t>
    </r>
  </si>
  <si>
    <r>
      <rPr>
        <i/>
        <sz val="10"/>
        <color theme="1"/>
        <rFont val="Times New Roman"/>
        <family val="1"/>
      </rPr>
      <t>Shorea assamica </t>
    </r>
    <r>
      <rPr>
        <sz val="10"/>
        <color theme="1"/>
        <rFont val="Times New Roman"/>
        <family val="1"/>
      </rPr>
      <t>Dyer,</t>
    </r>
  </si>
  <si>
    <r>
      <rPr>
        <i/>
        <sz val="10"/>
        <color theme="1"/>
        <rFont val="Times New Roman"/>
        <family val="1"/>
      </rPr>
      <t>Terminalia foetidissima</t>
    </r>
    <r>
      <rPr>
        <sz val="10"/>
        <color theme="1"/>
        <rFont val="Times New Roman"/>
        <family val="1"/>
      </rPr>
      <t xml:space="preserve"> Griff.</t>
    </r>
  </si>
  <si>
    <r>
      <rPr>
        <i/>
        <sz val="10"/>
        <color theme="1"/>
        <rFont val="Times New Roman"/>
        <family val="1"/>
      </rPr>
      <t>Guioa koelreuteria</t>
    </r>
    <r>
      <rPr>
        <sz val="10"/>
        <color theme="1"/>
        <rFont val="Times New Roman"/>
        <family val="1"/>
      </rPr>
      <t xml:space="preserve"> (Blanco) Merr.</t>
    </r>
  </si>
  <si>
    <r>
      <rPr>
        <i/>
        <sz val="10"/>
        <color theme="1"/>
        <rFont val="Times New Roman"/>
        <family val="1"/>
      </rPr>
      <t xml:space="preserve">Alangium chinense </t>
    </r>
    <r>
      <rPr>
        <sz val="10"/>
        <color theme="1"/>
        <rFont val="Times New Roman"/>
        <family val="1"/>
      </rPr>
      <t>(Lour.)</t>
    </r>
  </si>
  <si>
    <r>
      <rPr>
        <i/>
        <sz val="10"/>
        <color theme="1"/>
        <rFont val="Times New Roman"/>
        <family val="1"/>
      </rPr>
      <t>Palaquium foxworthyi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</si>
  <si>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Anisoptera thurifera </t>
    </r>
    <r>
      <rPr>
        <sz val="10"/>
        <color theme="1"/>
        <rFont val="Times New Roman"/>
        <family val="1"/>
      </rPr>
      <t>(Blanco) Blume</t>
    </r>
  </si>
  <si>
    <r>
      <rPr>
        <i/>
        <sz val="10"/>
        <color theme="1"/>
        <rFont val="Times New Roman"/>
        <family val="1"/>
      </rPr>
      <t xml:space="preserve">Dracontomelon edule </t>
    </r>
    <r>
      <rPr>
        <sz val="10"/>
        <color theme="1"/>
        <rFont val="Times New Roman"/>
        <family val="1"/>
      </rPr>
      <t>( Blanco) Skeels.</t>
    </r>
  </si>
  <si>
    <r>
      <rPr>
        <i/>
        <sz val="10"/>
        <color theme="1"/>
        <rFont val="Times New Roman"/>
        <family val="1"/>
      </rPr>
      <t>Dipterocarpus hasseltii 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</si>
  <si>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 xml:space="preserve">Polyscias nodosa </t>
    </r>
    <r>
      <rPr>
        <sz val="10"/>
        <color theme="1"/>
        <rFont val="Times New Roman"/>
        <family val="1"/>
      </rPr>
      <t>(Blume) Seem.</t>
    </r>
  </si>
  <si>
    <r>
      <rPr>
        <i/>
        <sz val="10"/>
        <color theme="1"/>
        <rFont val="Times New Roman"/>
        <family val="1"/>
      </rPr>
      <t>Elaeocarpus calomala</t>
    </r>
    <r>
      <rPr>
        <sz val="10"/>
        <color theme="1"/>
        <rFont val="Times New Roman"/>
        <family val="1"/>
      </rPr>
      <t xml:space="preserve"> (Blanco) Merr.</t>
    </r>
  </si>
  <si>
    <r>
      <rPr>
        <i/>
        <sz val="10"/>
        <color theme="1"/>
        <rFont val="Times New Roman"/>
        <family val="1"/>
      </rPr>
      <t>Micromelum minutum </t>
    </r>
    <r>
      <rPr>
        <sz val="10"/>
        <color theme="1"/>
        <rFont val="Times New Roman"/>
        <family val="1"/>
      </rPr>
      <t>(G.Forst.) Wight &amp; Arn.</t>
    </r>
  </si>
  <si>
    <r>
      <rPr>
        <i/>
        <sz val="10"/>
        <color theme="1"/>
        <rFont val="Times New Roman"/>
        <family val="1"/>
      </rPr>
      <t xml:space="preserve">Oreocnide rubescens </t>
    </r>
    <r>
      <rPr>
        <sz val="10"/>
        <color theme="1"/>
        <rFont val="Times New Roman"/>
        <family val="1"/>
      </rPr>
      <t>(Blume) Miq.</t>
    </r>
  </si>
  <si>
    <r>
      <rPr>
        <i/>
        <sz val="10"/>
        <color theme="1"/>
        <rFont val="Times New Roman"/>
        <family val="1"/>
      </rPr>
      <t>Hopea foxworthyi</t>
    </r>
    <r>
      <rPr>
        <sz val="10"/>
        <color theme="1"/>
        <rFont val="Times New Roman"/>
        <family val="1"/>
      </rPr>
      <t> Elmer</t>
    </r>
  </si>
  <si>
    <r>
      <rPr>
        <i/>
        <sz val="10"/>
        <color theme="1"/>
        <rFont val="Times New Roman"/>
        <family val="1"/>
      </rPr>
      <t xml:space="preserve">Sterculia rubiginosa </t>
    </r>
    <r>
      <rPr>
        <sz val="10"/>
        <color theme="1"/>
        <rFont val="Times New Roman"/>
        <family val="1"/>
      </rPr>
      <t>Vent.</t>
    </r>
  </si>
  <si>
    <r>
      <rPr>
        <i/>
        <sz val="10"/>
        <color theme="1"/>
        <rFont val="Times New Roman"/>
        <family val="1"/>
      </rPr>
      <t>Sterculia oblongata </t>
    </r>
    <r>
      <rPr>
        <sz val="10"/>
        <color theme="1"/>
        <rFont val="Times New Roman"/>
        <family val="1"/>
      </rPr>
      <t>R.Br. in Benn</t>
    </r>
  </si>
  <si>
    <r>
      <rPr>
        <i/>
        <sz val="10"/>
        <color theme="1"/>
        <rFont val="Times New Roman"/>
        <family val="1"/>
      </rPr>
      <t>Antidesma subcordatum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</si>
  <si>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 xml:space="preserve">Ficus magnoliifolia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</si>
  <si>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Chisocheton pentandrus </t>
    </r>
    <r>
      <rPr>
        <sz val="10"/>
        <color theme="1"/>
        <rFont val="Times New Roman"/>
        <family val="1"/>
      </rPr>
      <t>(Blanco) Merr</t>
    </r>
  </si>
  <si>
    <r>
      <rPr>
        <i/>
        <sz val="10"/>
        <color theme="1"/>
        <rFont val="Times New Roman"/>
        <family val="1"/>
      </rPr>
      <t xml:space="preserve">Endospermum peltatum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</si>
  <si>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Aglaia lawii </t>
    </r>
    <r>
      <rPr>
        <sz val="10"/>
        <color theme="1"/>
        <rFont val="Times New Roman"/>
        <family val="1"/>
      </rPr>
      <t>(Wight) </t>
    </r>
  </si>
  <si>
    <r>
      <rPr>
        <i/>
        <sz val="10"/>
        <color theme="1"/>
        <rFont val="Times New Roman"/>
        <family val="1"/>
      </rPr>
      <t>Calophyllum inophyllum</t>
    </r>
    <r>
      <rPr>
        <sz val="10"/>
        <color theme="1"/>
        <rFont val="Times New Roman"/>
        <family val="1"/>
      </rPr>
      <t xml:space="preserve"> L.</t>
    </r>
  </si>
  <si>
    <r>
      <rPr>
        <i/>
        <sz val="10"/>
        <color theme="1"/>
        <rFont val="Times New Roman"/>
        <family val="1"/>
      </rPr>
      <t>Cinnamomum iners</t>
    </r>
    <r>
      <rPr>
        <sz val="10"/>
        <color theme="1"/>
        <rFont val="Times New Roman"/>
        <family val="1"/>
      </rPr>
      <t> Reinw</t>
    </r>
  </si>
  <si>
    <r>
      <rPr>
        <i/>
        <sz val="10"/>
        <color theme="1"/>
        <rFont val="Times New Roman"/>
        <family val="1"/>
      </rPr>
      <t>Palaquium philippense </t>
    </r>
    <r>
      <rPr>
        <sz val="10"/>
        <color theme="1"/>
        <rFont val="Times New Roman"/>
        <family val="1"/>
      </rPr>
      <t>(Perr.) C.B.Rob</t>
    </r>
  </si>
  <si>
    <r>
      <rPr>
        <i/>
        <sz val="10"/>
        <color theme="1"/>
        <rFont val="Times New Roman"/>
        <family val="1"/>
      </rPr>
      <t>Celtis philippensis </t>
    </r>
    <r>
      <rPr>
        <sz val="10"/>
        <color theme="1"/>
        <rFont val="Times New Roman"/>
        <family val="1"/>
      </rPr>
      <t>Blanco</t>
    </r>
  </si>
  <si>
    <r>
      <rPr>
        <i/>
        <sz val="10"/>
        <color theme="1"/>
        <rFont val="Times New Roman"/>
        <family val="1"/>
      </rPr>
      <t>Ficus nota</t>
    </r>
    <r>
      <rPr>
        <sz val="10"/>
        <color theme="1"/>
        <rFont val="Times New Roman"/>
        <family val="1"/>
      </rPr>
      <t> (Blanco) Merr.,</t>
    </r>
  </si>
  <si>
    <r>
      <rPr>
        <i/>
        <sz val="10"/>
        <color theme="1"/>
        <rFont val="Times New Roman"/>
        <family val="1"/>
      </rPr>
      <t>Terminalia microcarpa</t>
    </r>
    <r>
      <rPr>
        <sz val="10"/>
        <color theme="1"/>
        <rFont val="Times New Roman"/>
        <family val="1"/>
      </rPr>
      <t> Decne.</t>
    </r>
  </si>
  <si>
    <r>
      <rPr>
        <i/>
        <sz val="10"/>
        <color theme="1"/>
        <rFont val="Times New Roman"/>
        <family val="1"/>
      </rPr>
      <t xml:space="preserve">Diospyros diepenhorstii </t>
    </r>
    <r>
      <rPr>
        <sz val="10"/>
        <color theme="1"/>
        <rFont val="Times New Roman"/>
        <family val="1"/>
      </rPr>
      <t>Miq.</t>
    </r>
  </si>
  <si>
    <r>
      <rPr>
        <i/>
        <sz val="10"/>
        <color theme="1"/>
        <rFont val="Times New Roman"/>
        <family val="1"/>
      </rPr>
      <t xml:space="preserve">Blumeodendron subrotundifolium </t>
    </r>
    <r>
      <rPr>
        <sz val="10"/>
        <color theme="1"/>
        <rFont val="Times New Roman"/>
        <family val="1"/>
      </rPr>
      <t>(Elmer) Merr</t>
    </r>
  </si>
  <si>
    <r>
      <rPr>
        <i/>
        <sz val="10"/>
        <color theme="1"/>
        <rFont val="Times New Roman"/>
        <family val="1"/>
      </rPr>
      <t>Cananga odorata </t>
    </r>
    <r>
      <rPr>
        <sz val="10"/>
        <color theme="1"/>
        <rFont val="Times New Roman"/>
        <family val="1"/>
      </rPr>
      <t>(Lam.) Hook.f. &amp; Thomson</t>
    </r>
  </si>
  <si>
    <r>
      <rPr>
        <i/>
        <sz val="10"/>
        <color theme="1"/>
        <rFont val="Times New Roman"/>
        <family val="1"/>
      </rPr>
      <t>Shorea almon</t>
    </r>
    <r>
      <rPr>
        <sz val="10"/>
        <color theme="1"/>
        <rFont val="Times New Roman"/>
        <family val="1"/>
      </rPr>
      <t> Foxw.</t>
    </r>
  </si>
  <si>
    <r>
      <rPr>
        <i/>
        <sz val="10"/>
        <color theme="1"/>
        <rFont val="Times New Roman"/>
        <family val="1"/>
      </rPr>
      <t>Ficus botryocarpa </t>
    </r>
    <r>
      <rPr>
        <sz val="10"/>
        <color theme="1"/>
        <rFont val="Times New Roman"/>
        <family val="1"/>
      </rPr>
      <t>Miq</t>
    </r>
  </si>
  <si>
    <r>
      <rPr>
        <i/>
        <sz val="10"/>
        <color theme="1"/>
        <rFont val="Times New Roman"/>
        <family val="1"/>
      </rPr>
      <t>Bridelia insulana</t>
    </r>
    <r>
      <rPr>
        <sz val="10"/>
        <color theme="1"/>
        <rFont val="Times New Roman"/>
        <family val="1"/>
      </rPr>
      <t xml:space="preserve"> Hance</t>
    </r>
  </si>
  <si>
    <r>
      <rPr>
        <i/>
        <sz val="10"/>
        <color theme="1"/>
        <rFont val="Times New Roman"/>
        <family val="1"/>
      </rPr>
      <t xml:space="preserve">Syzygium affine </t>
    </r>
    <r>
      <rPr>
        <sz val="10"/>
        <color theme="1"/>
        <rFont val="Times New Roman"/>
        <family val="1"/>
      </rPr>
      <t>Merr</t>
    </r>
  </si>
  <si>
    <r>
      <rPr>
        <i/>
        <sz val="10"/>
        <color theme="1"/>
        <rFont val="Times New Roman"/>
        <family val="1"/>
      </rPr>
      <t>Gonystylus reticulatus </t>
    </r>
    <r>
      <rPr>
        <sz val="10"/>
        <color theme="1"/>
        <rFont val="Times New Roman"/>
        <family val="1"/>
      </rPr>
      <t>(Elmer) </t>
    </r>
  </si>
  <si>
    <r>
      <rPr>
        <i/>
        <sz val="10"/>
        <color theme="1"/>
        <rFont val="Times New Roman"/>
        <family val="1"/>
      </rPr>
      <t xml:space="preserve">Cleidion ramosii </t>
    </r>
    <r>
      <rPr>
        <sz val="10"/>
        <color theme="1"/>
        <rFont val="Times New Roman"/>
        <family val="1"/>
      </rPr>
      <t>(Merr.) Merr.</t>
    </r>
  </si>
  <si>
    <r>
      <rPr>
        <i/>
        <sz val="10"/>
        <color theme="1"/>
        <rFont val="Times New Roman"/>
        <family val="1"/>
      </rPr>
      <t>Goniothalamus amuyon </t>
    </r>
    <r>
      <rPr>
        <sz val="10"/>
        <color theme="1"/>
        <rFont val="Times New Roman"/>
        <family val="1"/>
      </rPr>
      <t>(Blanco) Merr</t>
    </r>
  </si>
  <si>
    <r>
      <rPr>
        <i/>
        <sz val="10"/>
        <color theme="1"/>
        <rFont val="Times New Roman"/>
        <family val="1"/>
      </rPr>
      <t>Neolitsea villosa </t>
    </r>
    <r>
      <rPr>
        <sz val="10"/>
        <color theme="1"/>
        <rFont val="Times New Roman"/>
        <family val="1"/>
      </rPr>
      <t>(Blume) Merr</t>
    </r>
  </si>
  <si>
    <r>
      <rPr>
        <i/>
        <sz val="10"/>
        <color theme="1"/>
        <rFont val="Times New Roman"/>
        <family val="1"/>
      </rPr>
      <t>Artocarpus ovatus</t>
    </r>
    <r>
      <rPr>
        <sz val="10"/>
        <color theme="1"/>
        <rFont val="Times New Roman"/>
        <family val="1"/>
      </rPr>
      <t xml:space="preserve"> Blanco</t>
    </r>
  </si>
  <si>
    <r>
      <rPr>
        <i/>
        <sz val="10"/>
        <color theme="1"/>
        <rFont val="Times New Roman"/>
        <family val="1"/>
      </rPr>
      <t xml:space="preserve">Popowia lanceolata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</si>
  <si>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Albizia lebbeck</t>
    </r>
    <r>
      <rPr>
        <sz val="10"/>
        <color theme="1"/>
        <rFont val="Times New Roman"/>
        <family val="1"/>
      </rPr>
      <t xml:space="preserve"> (L.) Benth.</t>
    </r>
  </si>
  <si>
    <r>
      <rPr>
        <i/>
        <sz val="10"/>
        <color theme="1"/>
        <rFont val="Times New Roman"/>
        <family val="1"/>
      </rPr>
      <t>Syzygium lineatum</t>
    </r>
    <r>
      <rPr>
        <sz val="10"/>
        <color theme="1"/>
        <rFont val="Times New Roman"/>
        <family val="1"/>
      </rPr>
      <t> (DC.) Merr. &amp; L.M.Perry</t>
    </r>
  </si>
  <si>
    <r>
      <rPr>
        <i/>
        <sz val="10"/>
        <color theme="1"/>
        <rFont val="Times New Roman"/>
        <family val="1"/>
      </rPr>
      <t>Afzelia rhomboidea</t>
    </r>
    <r>
      <rPr>
        <sz val="10"/>
        <color theme="1"/>
        <rFont val="Times New Roman"/>
        <family val="1"/>
      </rPr>
      <t xml:space="preserve"> (Blanco) S.Vidal,</t>
    </r>
  </si>
  <si>
    <r>
      <rPr>
        <i/>
        <sz val="10"/>
        <color theme="1"/>
        <rFont val="Times New Roman"/>
        <family val="1"/>
      </rPr>
      <t>Streblus glaber (</t>
    </r>
    <r>
      <rPr>
        <sz val="10"/>
        <color theme="1"/>
        <rFont val="Times New Roman"/>
        <family val="1"/>
      </rPr>
      <t>Mer.) Corner</t>
    </r>
  </si>
  <si>
    <r>
      <rPr>
        <i/>
        <sz val="10"/>
        <color theme="1"/>
        <rFont val="Times New Roman"/>
        <family val="1"/>
      </rPr>
      <t>Pisonia umbellifera</t>
    </r>
    <r>
      <rPr>
        <sz val="10"/>
        <color theme="1"/>
        <rFont val="Times New Roman"/>
        <family val="1"/>
      </rPr>
      <t> (J.R.Forst. &amp; G.Forst.)</t>
    </r>
  </si>
  <si>
    <r>
      <rPr>
        <i/>
        <sz val="10"/>
        <color theme="1"/>
        <rFont val="Times New Roman"/>
        <family val="1"/>
      </rPr>
      <t xml:space="preserve">Ficus linearifolia </t>
    </r>
    <r>
      <rPr>
        <sz val="10"/>
        <color theme="1"/>
        <rFont val="Times New Roman"/>
        <family val="1"/>
      </rPr>
      <t>Elmer</t>
    </r>
  </si>
  <si>
    <r>
      <rPr>
        <i/>
        <sz val="10"/>
        <color theme="1"/>
        <rFont val="Times New Roman"/>
        <family val="1"/>
      </rPr>
      <t>Canarium hirsutum </t>
    </r>
    <r>
      <rPr>
        <sz val="10"/>
        <color theme="1"/>
        <rFont val="Times New Roman"/>
        <family val="1"/>
      </rPr>
      <t>Willd</t>
    </r>
  </si>
  <si>
    <r>
      <rPr>
        <i/>
        <sz val="10"/>
        <color theme="1"/>
        <rFont val="Times New Roman"/>
        <family val="1"/>
      </rPr>
      <t xml:space="preserve">Reinwardtiodendron humile </t>
    </r>
    <r>
      <rPr>
        <sz val="10"/>
        <color theme="1"/>
        <rFont val="Times New Roman"/>
        <family val="1"/>
      </rPr>
      <t>(Hassk.)</t>
    </r>
  </si>
  <si>
    <r>
      <rPr>
        <i/>
        <sz val="10"/>
        <color theme="1"/>
        <rFont val="Times New Roman"/>
        <family val="1"/>
      </rPr>
      <t xml:space="preserve">Neolitsea konishii </t>
    </r>
    <r>
      <rPr>
        <sz val="10"/>
        <color theme="1"/>
        <rFont val="Times New Roman"/>
        <family val="1"/>
      </rPr>
      <t>(Hayata)</t>
    </r>
  </si>
  <si>
    <r>
      <rPr>
        <i/>
        <sz val="10"/>
        <color theme="1"/>
        <rFont val="Times New Roman"/>
        <family val="1"/>
      </rPr>
      <t xml:space="preserve">Clerodendrum minahassae </t>
    </r>
    <r>
      <rPr>
        <sz val="10"/>
        <color theme="1"/>
        <rFont val="Times New Roman"/>
        <family val="1"/>
      </rPr>
      <t>Teijsm. &amp; Binn.</t>
    </r>
  </si>
  <si>
    <r>
      <rPr>
        <i/>
        <sz val="10"/>
        <color theme="1"/>
        <rFont val="Times New Roman"/>
        <family val="1"/>
      </rPr>
      <t>Radermachera quadripinnata</t>
    </r>
    <r>
      <rPr>
        <sz val="10"/>
        <color theme="1"/>
        <rFont val="Times New Roman"/>
        <family val="1"/>
      </rPr>
      <t> (Blanco) Seem</t>
    </r>
  </si>
  <si>
    <r>
      <rPr>
        <i/>
        <sz val="10"/>
        <color theme="1"/>
        <rFont val="Times New Roman"/>
        <family val="1"/>
      </rPr>
      <t>Aporosa sphaeridiophora 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</si>
  <si>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Planchonella duclitan</t>
    </r>
    <r>
      <rPr>
        <sz val="10"/>
        <color theme="1"/>
        <rFont val="Times New Roman"/>
        <family val="1"/>
      </rPr>
      <t xml:space="preserve"> (Blanco) </t>
    </r>
  </si>
  <si>
    <r>
      <rPr>
        <i/>
        <sz val="10"/>
        <color theme="1"/>
        <rFont val="Times New Roman"/>
        <family val="1"/>
      </rPr>
      <t xml:space="preserve">Canarium denticulatum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</si>
  <si>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Artocarpus blancoi </t>
    </r>
    <r>
      <rPr>
        <sz val="10"/>
        <color theme="1"/>
        <rFont val="Times New Roman"/>
        <family val="1"/>
      </rPr>
      <t>(Elmer) Merr</t>
    </r>
  </si>
  <si>
    <r>
      <rPr>
        <i/>
        <sz val="10"/>
        <color theme="1"/>
        <rFont val="Times New Roman"/>
        <family val="1"/>
      </rPr>
      <t>Olea rubrovenia </t>
    </r>
    <r>
      <rPr>
        <sz val="10"/>
        <color theme="1"/>
        <rFont val="Times New Roman"/>
        <family val="1"/>
      </rPr>
      <t>(Elmer) Kiew</t>
    </r>
  </si>
  <si>
    <r>
      <rPr>
        <i/>
        <sz val="10"/>
        <color theme="1"/>
        <rFont val="Times New Roman"/>
        <family val="1"/>
      </rPr>
      <t xml:space="preserve">Vatica mangachapoi </t>
    </r>
    <r>
      <rPr>
        <sz val="10"/>
        <color theme="1"/>
        <rFont val="Times New Roman"/>
        <family val="1"/>
      </rPr>
      <t>Blanco</t>
    </r>
  </si>
  <si>
    <r>
      <rPr>
        <i/>
        <sz val="10"/>
        <color theme="1"/>
        <rFont val="Times New Roman"/>
        <family val="1"/>
      </rPr>
      <t xml:space="preserve">Cordia subcordata </t>
    </r>
    <r>
      <rPr>
        <sz val="10"/>
        <color theme="1"/>
        <rFont val="Times New Roman"/>
        <family val="1"/>
      </rPr>
      <t>Lam.</t>
    </r>
  </si>
  <si>
    <r>
      <rPr>
        <i/>
        <sz val="10"/>
        <color theme="1"/>
        <rFont val="Times New Roman"/>
        <family val="1"/>
      </rPr>
      <t xml:space="preserve">Cynometra ramiflora </t>
    </r>
    <r>
      <rPr>
        <sz val="10"/>
        <color theme="1"/>
        <rFont val="Times New Roman"/>
        <family val="1"/>
      </rPr>
      <t>L.</t>
    </r>
  </si>
  <si>
    <r>
      <rPr>
        <i/>
        <sz val="10"/>
        <color theme="1"/>
        <rFont val="Times New Roman"/>
        <family val="1"/>
      </rPr>
      <t xml:space="preserve">Diospyros pyrrhocarpa </t>
    </r>
    <r>
      <rPr>
        <sz val="10"/>
        <color theme="1"/>
        <rFont val="Times New Roman"/>
        <family val="1"/>
      </rPr>
      <t>Miq.</t>
    </r>
  </si>
  <si>
    <r>
      <rPr>
        <i/>
        <sz val="10"/>
        <color theme="1"/>
        <rFont val="Times New Roman"/>
        <family val="1"/>
      </rPr>
      <t>Gymnacranthera farquhariana</t>
    </r>
    <r>
      <rPr>
        <sz val="10"/>
        <color theme="1"/>
        <rFont val="Times New Roman"/>
        <family val="1"/>
      </rPr>
      <t xml:space="preserve"> (Wall. ex Hook.f. &amp; Thomson) Warb.</t>
    </r>
  </si>
  <si>
    <r>
      <rPr>
        <i/>
        <sz val="10"/>
        <color theme="1"/>
        <rFont val="Times New Roman"/>
        <family val="1"/>
      </rPr>
      <t xml:space="preserve">Horsfieldia costulata </t>
    </r>
    <r>
      <rPr>
        <sz val="10"/>
        <color theme="1"/>
        <rFont val="Times New Roman"/>
        <family val="1"/>
      </rPr>
      <t>(Miq.) Warb.</t>
    </r>
  </si>
  <si>
    <r>
      <rPr>
        <i/>
        <sz val="10"/>
        <color theme="1"/>
        <rFont val="Times New Roman"/>
        <family val="1"/>
      </rPr>
      <t xml:space="preserve">Baccaurea philippinensis </t>
    </r>
    <r>
      <rPr>
        <sz val="10"/>
        <color theme="1"/>
        <rFont val="Times New Roman"/>
        <family val="1"/>
      </rPr>
      <t>(Merr.) Merr</t>
    </r>
  </si>
  <si>
    <r>
      <rPr>
        <i/>
        <sz val="10"/>
        <color theme="1"/>
        <rFont val="Times New Roman"/>
        <family val="1"/>
      </rPr>
      <t>Tristaniopsis decorticata</t>
    </r>
    <r>
      <rPr>
        <sz val="10"/>
        <color theme="1"/>
        <rFont val="Times New Roman"/>
        <family val="1"/>
      </rPr>
      <t> (Merr.)</t>
    </r>
  </si>
  <si>
    <r>
      <rPr>
        <i/>
        <sz val="10"/>
        <color theme="1"/>
        <rFont val="Times New Roman"/>
        <family val="1"/>
      </rPr>
      <t>Koordersiodendron pinnatum</t>
    </r>
    <r>
      <rPr>
        <sz val="10"/>
        <color theme="1"/>
        <rFont val="Times New Roman"/>
        <family val="1"/>
      </rPr>
      <t xml:space="preserve"> (Blanco) Merr.</t>
    </r>
  </si>
  <si>
    <r>
      <rPr>
        <i/>
        <sz val="10"/>
        <color theme="1"/>
        <rFont val="Times New Roman"/>
        <family val="1"/>
      </rPr>
      <t>Acer laurinum</t>
    </r>
    <r>
      <rPr>
        <sz val="10"/>
        <color theme="1"/>
        <rFont val="Times New Roman"/>
        <family val="1"/>
      </rPr>
      <t> Hassk</t>
    </r>
  </si>
  <si>
    <r>
      <rPr>
        <i/>
        <sz val="10"/>
        <color theme="1"/>
        <rFont val="Times New Roman"/>
        <family val="1"/>
      </rPr>
      <t>Trichospermum discolor</t>
    </r>
    <r>
      <rPr>
        <sz val="10"/>
        <color theme="1"/>
        <rFont val="Times New Roman"/>
        <family val="1"/>
      </rPr>
      <t xml:space="preserve"> Elmer</t>
    </r>
  </si>
  <si>
    <r>
      <rPr>
        <i/>
        <sz val="10"/>
        <color theme="1"/>
        <rFont val="Times New Roman"/>
        <family val="1"/>
      </rPr>
      <t>Shorea negrosensis </t>
    </r>
    <r>
      <rPr>
        <sz val="10"/>
        <color theme="1"/>
        <rFont val="Times New Roman"/>
        <family val="1"/>
      </rPr>
      <t>Foxw</t>
    </r>
  </si>
  <si>
    <r>
      <rPr>
        <i/>
        <sz val="10"/>
        <color theme="1"/>
        <rFont val="Times New Roman"/>
        <family val="1"/>
      </rPr>
      <t>Magnolia angatensis </t>
    </r>
    <r>
      <rPr>
        <sz val="10"/>
        <color theme="1"/>
        <rFont val="Times New Roman"/>
        <family val="1"/>
      </rPr>
      <t>Blanco</t>
    </r>
  </si>
  <si>
    <r>
      <rPr>
        <i/>
        <sz val="10"/>
        <color theme="1"/>
        <rFont val="Times New Roman"/>
        <family val="1"/>
      </rPr>
      <t xml:space="preserve">Shorea polysperma </t>
    </r>
    <r>
      <rPr>
        <sz val="10"/>
        <color theme="1"/>
        <rFont val="Times New Roman"/>
        <family val="1"/>
      </rPr>
      <t>(Blanco) Merr.</t>
    </r>
  </si>
  <si>
    <r>
      <rPr>
        <i/>
        <sz val="10"/>
        <color theme="1"/>
        <rFont val="Times New Roman"/>
        <family val="1"/>
      </rPr>
      <t>Canarium asperum </t>
    </r>
    <r>
      <rPr>
        <sz val="10"/>
        <color theme="1"/>
        <rFont val="Times New Roman"/>
        <family val="1"/>
      </rPr>
      <t>Benth</t>
    </r>
  </si>
  <si>
    <r>
      <rPr>
        <i/>
        <sz val="10"/>
        <color theme="1"/>
        <rFont val="Times New Roman"/>
        <family val="1"/>
      </rPr>
      <t>Meiogyne mindorensis</t>
    </r>
    <r>
      <rPr>
        <sz val="10"/>
        <color theme="1"/>
        <rFont val="Times New Roman"/>
        <family val="1"/>
      </rPr>
      <t xml:space="preserve"> (Merr.) </t>
    </r>
  </si>
  <si>
    <r>
      <rPr>
        <i/>
        <sz val="10"/>
        <color theme="1"/>
        <rFont val="Times New Roman"/>
        <family val="1"/>
      </rPr>
      <t>Ziziphus angustifolia </t>
    </r>
    <r>
      <rPr>
        <sz val="10"/>
        <color theme="1"/>
        <rFont val="Times New Roman"/>
        <family val="1"/>
      </rPr>
      <t>(Miq.)</t>
    </r>
  </si>
  <si>
    <r>
      <rPr>
        <i/>
        <sz val="10"/>
        <color theme="1"/>
        <rFont val="Times New Roman"/>
        <family val="1"/>
      </rPr>
      <t>Polyscias aherniana </t>
    </r>
    <r>
      <rPr>
        <sz val="10"/>
        <color theme="1"/>
        <rFont val="Times New Roman"/>
        <family val="1"/>
      </rPr>
      <t>(Merr.) Lowry &amp; G.M.Plunkett,</t>
    </r>
  </si>
  <si>
    <r>
      <rPr>
        <i/>
        <sz val="10"/>
        <color theme="1"/>
        <rFont val="Times New Roman"/>
        <family val="1"/>
      </rPr>
      <t>Prunus grisea </t>
    </r>
    <r>
      <rPr>
        <sz val="10"/>
        <color theme="1"/>
        <rFont val="Times New Roman"/>
        <family val="1"/>
      </rPr>
      <t>(Blume) Kalkm.</t>
    </r>
  </si>
  <si>
    <r>
      <rPr>
        <i/>
        <sz val="10"/>
        <color theme="1"/>
        <rFont val="Times New Roman"/>
        <family val="1"/>
      </rPr>
      <t>Neonauclea connicalycina </t>
    </r>
    <r>
      <rPr>
        <sz val="10"/>
        <color theme="1"/>
        <rFont val="Times New Roman"/>
        <family val="1"/>
      </rPr>
      <t>Ordas</t>
    </r>
  </si>
  <si>
    <r>
      <rPr>
        <i/>
        <sz val="10"/>
        <color theme="1"/>
        <rFont val="Times New Roman"/>
        <family val="1"/>
      </rPr>
      <t>Gymnostoma rumphianum </t>
    </r>
    <r>
      <rPr>
        <sz val="10"/>
        <color theme="1"/>
        <rFont val="Times New Roman"/>
        <family val="1"/>
      </rPr>
      <t>(Jungh. ex Vriese) </t>
    </r>
  </si>
  <si>
    <r>
      <rPr>
        <i/>
        <sz val="10"/>
        <color theme="1"/>
        <rFont val="Times New Roman"/>
        <family val="1"/>
      </rPr>
      <t>Bridelia stipularis </t>
    </r>
    <r>
      <rPr>
        <sz val="10"/>
        <color theme="1"/>
        <rFont val="Times New Roman"/>
        <family val="1"/>
      </rPr>
      <t>(L.)</t>
    </r>
  </si>
  <si>
    <r>
      <rPr>
        <i/>
        <sz val="10"/>
        <color theme="1"/>
        <rFont val="Times New Roman"/>
        <family val="1"/>
      </rPr>
      <t xml:space="preserve">Canarium ovatum </t>
    </r>
    <r>
      <rPr>
        <sz val="10"/>
        <color theme="1"/>
        <rFont val="Times New Roman"/>
        <family val="1"/>
      </rPr>
      <t>Engl.</t>
    </r>
  </si>
  <si>
    <r>
      <rPr>
        <i/>
        <sz val="10"/>
        <color theme="1"/>
        <rFont val="Times New Roman"/>
        <family val="1"/>
      </rPr>
      <t xml:space="preserve">Cordia aspera </t>
    </r>
    <r>
      <rPr>
        <sz val="10"/>
        <color theme="1"/>
        <rFont val="Times New Roman"/>
        <family val="1"/>
      </rPr>
      <t>G.Forst</t>
    </r>
  </si>
  <si>
    <r>
      <rPr>
        <i/>
        <sz val="10"/>
        <color theme="1"/>
        <rFont val="Times New Roman"/>
        <family val="1"/>
      </rPr>
      <t>Syzgium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sp</t>
    </r>
    <r>
      <rPr>
        <sz val="10"/>
        <color theme="1"/>
        <rFont val="Times New Roman"/>
        <family val="1"/>
      </rPr>
      <t>.</t>
    </r>
  </si>
  <si>
    <r>
      <rPr>
        <i/>
        <sz val="10"/>
        <color theme="1"/>
        <rFont val="Times New Roman"/>
        <family val="1"/>
      </rPr>
      <t>Diospyros pilosanthera</t>
    </r>
    <r>
      <rPr>
        <sz val="10"/>
        <color theme="1"/>
        <rFont val="Times New Roman"/>
        <family val="1"/>
      </rPr>
      <t xml:space="preserve"> Blanco</t>
    </r>
  </si>
  <si>
    <r>
      <rPr>
        <i/>
        <sz val="10"/>
        <color theme="1"/>
        <rFont val="Times New Roman"/>
        <family val="1"/>
      </rPr>
      <t>Trichadenia philippinensis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</si>
  <si>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 xml:space="preserve">Dillenia philippinensis </t>
    </r>
    <r>
      <rPr>
        <sz val="10"/>
        <color theme="1"/>
        <rFont val="Times New Roman"/>
        <family val="1"/>
      </rPr>
      <t>Rolfe</t>
    </r>
  </si>
  <si>
    <r>
      <rPr>
        <i/>
        <sz val="10"/>
        <color theme="1"/>
        <rFont val="Times New Roman"/>
        <family val="1"/>
      </rPr>
      <t>Ficus gul </t>
    </r>
    <r>
      <rPr>
        <sz val="10"/>
        <color theme="1"/>
        <rFont val="Times New Roman"/>
        <family val="1"/>
      </rPr>
      <t>Lauterb. &amp; K.Schum.</t>
    </r>
  </si>
  <si>
    <r>
      <rPr>
        <i/>
        <sz val="10"/>
        <color theme="1"/>
        <rFont val="Times New Roman"/>
        <family val="1"/>
      </rPr>
      <t>Syzygium crassipes</t>
    </r>
    <r>
      <rPr>
        <sz val="10"/>
        <color theme="1"/>
        <rFont val="Times New Roman"/>
        <family val="1"/>
      </rPr>
      <t xml:space="preserve"> (C.B.Rob.) Merr.</t>
    </r>
  </si>
  <si>
    <r>
      <rPr>
        <i/>
        <sz val="10"/>
        <color theme="1"/>
        <rFont val="Times New Roman"/>
        <family val="1"/>
      </rPr>
      <t>Aglaia argentea</t>
    </r>
    <r>
      <rPr>
        <sz val="10"/>
        <color theme="1"/>
        <rFont val="Times New Roman"/>
        <family val="1"/>
      </rPr>
      <t xml:space="preserve"> Blume</t>
    </r>
  </si>
  <si>
    <r>
      <rPr>
        <i/>
        <sz val="10"/>
        <color theme="1"/>
        <rFont val="Times New Roman"/>
        <family val="1"/>
      </rPr>
      <t xml:space="preserve">Magnolia philippinensis </t>
    </r>
    <r>
      <rPr>
        <sz val="10"/>
        <color theme="1"/>
        <rFont val="Times New Roman"/>
        <family val="1"/>
      </rPr>
      <t>P.Parm</t>
    </r>
  </si>
  <si>
    <r>
      <rPr>
        <i/>
        <sz val="10"/>
        <color theme="1"/>
        <rFont val="Times New Roman"/>
        <family val="1"/>
      </rPr>
      <t>Canthium dicoccum</t>
    </r>
    <r>
      <rPr>
        <sz val="10"/>
        <color theme="1"/>
        <rFont val="Times New Roman"/>
        <family val="1"/>
      </rPr>
      <t xml:space="preserve"> (Gaertn.) Merr.</t>
    </r>
  </si>
  <si>
    <r>
      <rPr>
        <i/>
        <sz val="10"/>
        <color theme="1"/>
        <rFont val="Times New Roman"/>
        <family val="1"/>
      </rPr>
      <t>Mallotus mollissimus</t>
    </r>
    <r>
      <rPr>
        <sz val="10"/>
        <color theme="1"/>
        <rFont val="Times New Roman"/>
        <family val="1"/>
      </rPr>
      <t> (Geiseler)</t>
    </r>
  </si>
  <si>
    <r>
      <rPr>
        <i/>
        <sz val="10"/>
        <color theme="1"/>
        <rFont val="Times New Roman"/>
        <family val="1"/>
      </rPr>
      <t>Euonymus javanicus 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</si>
  <si>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Aleurites moluccanus</t>
    </r>
    <r>
      <rPr>
        <sz val="10"/>
        <color theme="1"/>
        <rFont val="Times New Roman"/>
        <family val="1"/>
      </rPr>
      <t> (L.) Willd</t>
    </r>
  </si>
  <si>
    <r>
      <rPr>
        <i/>
        <sz val="10"/>
        <color theme="1"/>
        <rFont val="Times New Roman"/>
        <family val="1"/>
      </rPr>
      <t xml:space="preserve">Garcinia binucao </t>
    </r>
    <r>
      <rPr>
        <sz val="10"/>
        <color theme="1"/>
        <rFont val="Times New Roman"/>
        <family val="1"/>
      </rPr>
      <t>(Blanco) Choisy</t>
    </r>
  </si>
  <si>
    <r>
      <rPr>
        <i/>
        <sz val="10"/>
        <color theme="1"/>
        <rFont val="Times New Roman"/>
        <family val="1"/>
      </rPr>
      <t xml:space="preserve">Buchanania arborescens </t>
    </r>
    <r>
      <rPr>
        <sz val="10"/>
        <color theme="1"/>
        <rFont val="Times New Roman"/>
        <family val="1"/>
      </rPr>
      <t>(Blume) Blume</t>
    </r>
  </si>
  <si>
    <r>
      <rPr>
        <i/>
        <sz val="10"/>
        <color theme="1"/>
        <rFont val="Times New Roman"/>
        <family val="1"/>
      </rPr>
      <t>Mangifera altissima </t>
    </r>
    <r>
      <rPr>
        <sz val="10"/>
        <color theme="1"/>
        <rFont val="Times New Roman"/>
        <family val="1"/>
      </rPr>
      <t>Blanco</t>
    </r>
  </si>
  <si>
    <r>
      <rPr>
        <i/>
        <sz val="10"/>
        <color theme="1"/>
        <rFont val="Times New Roman"/>
        <family val="1"/>
      </rPr>
      <t xml:space="preserve">Elaeocarpus monocera </t>
    </r>
    <r>
      <rPr>
        <sz val="10"/>
        <color theme="1"/>
        <rFont val="Times New Roman"/>
        <family val="1"/>
      </rPr>
      <t>Cav.</t>
    </r>
  </si>
  <si>
    <r>
      <rPr>
        <i/>
        <sz val="10"/>
        <color theme="1"/>
        <rFont val="Times New Roman"/>
        <family val="1"/>
      </rPr>
      <t xml:space="preserve">Engelhardtia rigida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</si>
  <si>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 xml:space="preserve">Dysoxylum gaudichaudianum </t>
    </r>
    <r>
      <rPr>
        <sz val="10"/>
        <color theme="1"/>
        <rFont val="Times New Roman"/>
        <family val="1"/>
      </rPr>
      <t>(A.Juss.) Miq.</t>
    </r>
  </si>
  <si>
    <r>
      <rPr>
        <i/>
        <sz val="10"/>
        <color theme="1"/>
        <rFont val="Times New Roman"/>
        <family val="1"/>
      </rPr>
      <t>Ficus variegata 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</si>
  <si>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Ficus nervosa</t>
    </r>
    <r>
      <rPr>
        <sz val="10"/>
        <color theme="1"/>
        <rFont val="Times New Roman"/>
        <family val="1"/>
      </rPr>
      <t> B.Heyne ex Roth</t>
    </r>
  </si>
  <si>
    <r>
      <rPr>
        <i/>
        <sz val="10"/>
        <color theme="1"/>
        <rFont val="Times New Roman"/>
        <family val="1"/>
      </rPr>
      <t>Ficus minahassae</t>
    </r>
    <r>
      <rPr>
        <sz val="10"/>
        <color theme="1"/>
        <rFont val="Times New Roman"/>
        <family val="1"/>
      </rPr>
      <t> (Teijsm. &amp; Vriese) Miq.</t>
    </r>
  </si>
  <si>
    <r>
      <rPr>
        <i/>
        <sz val="10"/>
        <color theme="1"/>
        <rFont val="Times New Roman"/>
        <family val="1"/>
      </rPr>
      <t>Adenanthera pavonina</t>
    </r>
    <r>
      <rPr>
        <sz val="10"/>
        <color theme="1"/>
        <rFont val="Times New Roman"/>
        <family val="1"/>
      </rPr>
      <t xml:space="preserve"> L</t>
    </r>
  </si>
  <si>
    <r>
      <rPr>
        <i/>
        <sz val="10"/>
        <color theme="1"/>
        <rFont val="Times New Roman"/>
        <family val="1"/>
      </rPr>
      <t xml:space="preserve">Shorea astylosa </t>
    </r>
    <r>
      <rPr>
        <sz val="10"/>
        <color theme="1"/>
        <rFont val="Times New Roman"/>
        <family val="1"/>
      </rPr>
      <t>Foxw.</t>
    </r>
  </si>
  <si>
    <r>
      <rPr>
        <i/>
        <sz val="10"/>
        <color theme="1"/>
        <rFont val="Times New Roman"/>
        <family val="1"/>
      </rPr>
      <t xml:space="preserve">Dipterocarpus grandiflorus </t>
    </r>
    <r>
      <rPr>
        <sz val="10"/>
        <color theme="1"/>
        <rFont val="Times New Roman"/>
        <family val="1"/>
      </rPr>
      <t>(Blanco)</t>
    </r>
  </si>
  <si>
    <r>
      <rPr>
        <i/>
        <sz val="10"/>
        <color theme="1"/>
        <rFont val="Times New Roman"/>
        <family val="1"/>
      </rPr>
      <t>Ormosia calavensis</t>
    </r>
    <r>
      <rPr>
        <sz val="10"/>
        <color theme="1"/>
        <rFont val="Times New Roman"/>
        <family val="1"/>
      </rPr>
      <t> Azaola ex Blanco</t>
    </r>
  </si>
  <si>
    <r>
      <rPr>
        <i/>
        <sz val="10"/>
        <color theme="1"/>
        <rFont val="Times New Roman"/>
        <family val="1"/>
      </rPr>
      <t>Planchonia spectabilis </t>
    </r>
    <r>
      <rPr>
        <sz val="10"/>
        <color theme="1"/>
        <rFont val="Times New Roman"/>
        <family val="1"/>
      </rPr>
      <t>Merr</t>
    </r>
  </si>
  <si>
    <r>
      <rPr>
        <i/>
        <sz val="10"/>
        <color theme="1"/>
        <rFont val="Times New Roman"/>
        <family val="1"/>
      </rPr>
      <t>Chrysophyllum cainito</t>
    </r>
    <r>
      <rPr>
        <sz val="10"/>
        <color theme="1"/>
        <rFont val="Times New Roman"/>
        <family val="1"/>
      </rPr>
      <t xml:space="preserve"> L.</t>
    </r>
  </si>
  <si>
    <r>
      <rPr>
        <i/>
        <sz val="10"/>
        <color theme="1"/>
        <rFont val="Times New Roman"/>
        <family val="1"/>
      </rPr>
      <t>Oreocnide trinervis </t>
    </r>
    <r>
      <rPr>
        <sz val="10"/>
        <color theme="1"/>
        <rFont val="Times New Roman"/>
        <family val="1"/>
      </rPr>
      <t>(Wedd.) Miq.</t>
    </r>
  </si>
  <si>
    <r>
      <rPr>
        <i/>
        <sz val="10"/>
        <color theme="1"/>
        <rFont val="Times New Roman"/>
        <family val="1"/>
      </rPr>
      <t>Cleistanthus pilosus</t>
    </r>
    <r>
      <rPr>
        <sz val="10"/>
        <color theme="1"/>
        <rFont val="Times New Roman"/>
        <family val="1"/>
      </rPr>
      <t xml:space="preserve"> C.B.Rob.</t>
    </r>
  </si>
  <si>
    <r>
      <rPr>
        <i/>
        <sz val="10"/>
        <color theme="1"/>
        <rFont val="Times New Roman"/>
        <family val="1"/>
      </rPr>
      <t>Flueggea flexuosa </t>
    </r>
    <r>
      <rPr>
        <sz val="10"/>
        <color theme="1"/>
        <rFont val="Times New Roman"/>
        <family val="1"/>
      </rPr>
      <t>Müll.Arg.</t>
    </r>
  </si>
  <si>
    <r>
      <rPr>
        <i/>
        <sz val="10"/>
        <color theme="1"/>
        <rFont val="Times New Roman"/>
        <family val="1"/>
      </rPr>
      <t xml:space="preserve">Voacanga globosa </t>
    </r>
    <r>
      <rPr>
        <sz val="10"/>
        <color theme="1"/>
        <rFont val="Times New Roman"/>
        <family val="1"/>
      </rPr>
      <t>(Blanco) Merr.</t>
    </r>
  </si>
  <si>
    <r>
      <rPr>
        <i/>
        <sz val="10"/>
        <color theme="1"/>
        <rFont val="Times New Roman"/>
        <family val="1"/>
      </rPr>
      <t>Glyptopetalum marivelense </t>
    </r>
    <r>
      <rPr>
        <sz val="10"/>
        <color theme="1"/>
        <rFont val="Times New Roman"/>
        <family val="1"/>
      </rPr>
      <t>(Elmer) Merr.</t>
    </r>
  </si>
  <si>
    <r>
      <rPr>
        <i/>
        <sz val="10"/>
        <color theme="1"/>
        <rFont val="Times New Roman"/>
        <family val="1"/>
      </rPr>
      <t>Tabernaemontana pandacaqui </t>
    </r>
    <r>
      <rPr>
        <sz val="10"/>
        <color theme="1"/>
        <rFont val="Times New Roman"/>
        <family val="1"/>
      </rPr>
      <t>Poir</t>
    </r>
  </si>
  <si>
    <r>
      <rPr>
        <i/>
        <sz val="10"/>
        <color theme="1"/>
        <rFont val="Times New Roman"/>
        <family val="1"/>
      </rPr>
      <t xml:space="preserve">Sterculia stipulata </t>
    </r>
    <r>
      <rPr>
        <sz val="10"/>
        <color theme="1"/>
        <rFont val="Times New Roman"/>
        <family val="1"/>
      </rPr>
      <t>Korth.</t>
    </r>
  </si>
  <si>
    <r>
      <rPr>
        <i/>
        <sz val="10"/>
        <color theme="1"/>
        <rFont val="Times New Roman"/>
        <family val="1"/>
      </rPr>
      <t xml:space="preserve">Bischofia javanica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</si>
  <si>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Cratoxylum sumatranum </t>
    </r>
    <r>
      <rPr>
        <sz val="10"/>
        <color theme="1"/>
        <rFont val="Times New Roman"/>
        <family val="1"/>
      </rPr>
      <t>(Jack) Blume</t>
    </r>
  </si>
  <si>
    <r>
      <rPr>
        <i/>
        <sz val="10"/>
        <color theme="1"/>
        <rFont val="Times New Roman"/>
        <family val="1"/>
      </rPr>
      <t>Wrightia pubescens </t>
    </r>
    <r>
      <rPr>
        <sz val="10"/>
        <color theme="1"/>
        <rFont val="Times New Roman"/>
        <family val="1"/>
      </rPr>
      <t>R.Br</t>
    </r>
  </si>
  <si>
    <r>
      <rPr>
        <i/>
        <sz val="10"/>
        <color theme="1"/>
        <rFont val="Times New Roman"/>
        <family val="1"/>
      </rPr>
      <t xml:space="preserve">Gnetum gnemon </t>
    </r>
    <r>
      <rPr>
        <sz val="10"/>
        <color theme="1"/>
        <rFont val="Times New Roman"/>
        <family val="1"/>
      </rPr>
      <t>L.</t>
    </r>
  </si>
  <si>
    <r>
      <rPr>
        <i/>
        <sz val="10"/>
        <color theme="1"/>
        <rFont val="Times New Roman"/>
        <family val="1"/>
      </rPr>
      <t>Cinnamomum mercadoi </t>
    </r>
    <r>
      <rPr>
        <sz val="10"/>
        <color theme="1"/>
        <rFont val="Times New Roman"/>
        <family val="1"/>
      </rPr>
      <t>S.Vidal</t>
    </r>
  </si>
  <si>
    <r>
      <rPr>
        <i/>
        <sz val="10"/>
        <color theme="1"/>
        <rFont val="Times New Roman"/>
        <family val="1"/>
      </rPr>
      <t>Picrasma javanica 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</si>
  <si>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 xml:space="preserve">Goniothalamus elmeri </t>
    </r>
    <r>
      <rPr>
        <sz val="10"/>
        <color theme="1"/>
        <rFont val="Times New Roman"/>
        <family val="1"/>
      </rPr>
      <t>Merr</t>
    </r>
  </si>
  <si>
    <r>
      <rPr>
        <i/>
        <sz val="10"/>
        <color theme="1"/>
        <rFont val="Times New Roman"/>
        <family val="1"/>
      </rPr>
      <t xml:space="preserve">Harpullia arborea </t>
    </r>
    <r>
      <rPr>
        <sz val="10"/>
        <color theme="1"/>
        <rFont val="Times New Roman"/>
        <family val="1"/>
      </rPr>
      <t>(Blanco)</t>
    </r>
  </si>
  <si>
    <r>
      <rPr>
        <i/>
        <sz val="10"/>
        <color theme="1"/>
        <rFont val="Times New Roman"/>
        <family val="1"/>
      </rPr>
      <t>Kanapia monstrosa</t>
    </r>
    <r>
      <rPr>
        <sz val="10"/>
        <color theme="1"/>
        <rFont val="Times New Roman"/>
        <family val="1"/>
      </rPr>
      <t xml:space="preserve"> (A.Rich.) </t>
    </r>
  </si>
  <si>
    <r>
      <rPr>
        <i/>
        <sz val="10"/>
        <color theme="1"/>
        <rFont val="Times New Roman"/>
        <family val="1"/>
      </rPr>
      <t xml:space="preserve">Hopea plagata </t>
    </r>
    <r>
      <rPr>
        <sz val="10"/>
        <color theme="1"/>
        <rFont val="Times New Roman"/>
        <family val="1"/>
      </rPr>
      <t>(Blanco) S.Vidal</t>
    </r>
  </si>
  <si>
    <r>
      <rPr>
        <i/>
        <sz val="10"/>
        <color theme="1"/>
        <rFont val="Times New Roman"/>
        <family val="1"/>
      </rPr>
      <t>Macaranga tanarius </t>
    </r>
    <r>
      <rPr>
        <sz val="10"/>
        <color theme="1"/>
        <rFont val="Times New Roman"/>
        <family val="1"/>
      </rPr>
      <t>(L.) Müll.Arg.</t>
    </r>
  </si>
  <si>
    <r>
      <rPr>
        <i/>
        <sz val="10"/>
        <color theme="1"/>
        <rFont val="Times New Roman"/>
        <family val="1"/>
      </rPr>
      <t>Platymitra arborea</t>
    </r>
    <r>
      <rPr>
        <sz val="10"/>
        <color theme="1"/>
        <rFont val="Times New Roman"/>
        <family val="1"/>
      </rPr>
      <t> (Blanco) Kessler</t>
    </r>
  </si>
  <si>
    <r>
      <rPr>
        <i/>
        <sz val="10"/>
        <color theme="1"/>
        <rFont val="Times New Roman"/>
        <family val="1"/>
      </rPr>
      <t>Canarium euryphyllum </t>
    </r>
    <r>
      <rPr>
        <sz val="10"/>
        <color theme="1"/>
        <rFont val="Times New Roman"/>
        <family val="1"/>
      </rPr>
      <t>Perkins</t>
    </r>
  </si>
  <si>
    <r>
      <rPr>
        <i/>
        <sz val="10"/>
        <color theme="1"/>
        <rFont val="Times New Roman"/>
        <family val="1"/>
      </rPr>
      <t>Vitex turczaninowii 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</si>
  <si>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Litsea glutinosa </t>
    </r>
    <r>
      <rPr>
        <sz val="10"/>
        <color theme="1"/>
        <rFont val="Times New Roman"/>
        <family val="1"/>
      </rPr>
      <t>(Lour.)</t>
    </r>
  </si>
  <si>
    <r>
      <rPr>
        <i/>
        <sz val="10"/>
        <color theme="1"/>
        <rFont val="Times New Roman"/>
        <family val="1"/>
      </rPr>
      <t>Ternstroemia philippinensis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</si>
  <si>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Palaquium elongatum</t>
    </r>
    <r>
      <rPr>
        <sz val="10"/>
        <color theme="1"/>
        <rFont val="Times New Roman"/>
        <family val="1"/>
      </rPr>
      <t> Merr.</t>
    </r>
  </si>
  <si>
    <r>
      <rPr>
        <i/>
        <sz val="10"/>
        <color theme="1"/>
        <rFont val="Times New Roman"/>
        <family val="1"/>
      </rPr>
      <t>Melicope latifolia </t>
    </r>
    <r>
      <rPr>
        <sz val="10"/>
        <color theme="1"/>
        <rFont val="Times New Roman"/>
        <family val="1"/>
      </rPr>
      <t>(DC.) </t>
    </r>
  </si>
  <si>
    <r>
      <rPr>
        <i/>
        <sz val="10"/>
        <color theme="1"/>
        <rFont val="Times New Roman"/>
        <family val="1"/>
      </rPr>
      <t xml:space="preserve">Toona calantas </t>
    </r>
    <r>
      <rPr>
        <sz val="10"/>
        <color theme="1"/>
        <rFont val="Times New Roman"/>
        <family val="1"/>
      </rPr>
      <t>Merr. &amp; Rolfe</t>
    </r>
  </si>
  <si>
    <r>
      <rPr>
        <i/>
        <sz val="10"/>
        <color theme="1"/>
        <rFont val="Times New Roman"/>
        <family val="1"/>
      </rPr>
      <t xml:space="preserve">Sandoricum vidalii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</si>
  <si>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Artocarpus nitidus </t>
    </r>
    <r>
      <rPr>
        <sz val="10"/>
        <color theme="1"/>
        <rFont val="Times New Roman"/>
        <family val="1"/>
      </rPr>
      <t>Trécul</t>
    </r>
  </si>
  <si>
    <r>
      <rPr>
        <i/>
        <sz val="10"/>
        <color theme="1"/>
        <rFont val="Times New Roman"/>
        <family val="1"/>
      </rPr>
      <t xml:space="preserve">Semecarpus cuneiformis </t>
    </r>
    <r>
      <rPr>
        <sz val="10"/>
        <color theme="1"/>
        <rFont val="Times New Roman"/>
        <family val="1"/>
      </rPr>
      <t>Blanco</t>
    </r>
  </si>
  <si>
    <r>
      <rPr>
        <i/>
        <sz val="10"/>
        <color theme="1"/>
        <rFont val="Times New Roman"/>
        <family val="1"/>
      </rPr>
      <t>Polyalthia lanceolata</t>
    </r>
    <r>
      <rPr>
        <sz val="10"/>
        <color theme="1"/>
        <rFont val="Times New Roman"/>
        <family val="1"/>
      </rPr>
      <t> S.Vidal,</t>
    </r>
  </si>
  <si>
    <r>
      <rPr>
        <i/>
        <sz val="10"/>
        <color theme="1"/>
        <rFont val="Times New Roman"/>
        <family val="1"/>
      </rPr>
      <t>Phaleria capitata </t>
    </r>
    <r>
      <rPr>
        <sz val="10"/>
        <color theme="1"/>
        <rFont val="Times New Roman"/>
        <family val="1"/>
      </rPr>
      <t>Jack</t>
    </r>
  </si>
  <si>
    <r>
      <rPr>
        <i/>
        <sz val="10"/>
        <color theme="1"/>
        <rFont val="Times New Roman"/>
        <family val="1"/>
      </rPr>
      <t xml:space="preserve">Actinodaphne multiflora </t>
    </r>
    <r>
      <rPr>
        <sz val="10"/>
        <color theme="1"/>
        <rFont val="Times New Roman"/>
        <family val="1"/>
      </rPr>
      <t>Benth.</t>
    </r>
  </si>
  <si>
    <r>
      <rPr>
        <i/>
        <sz val="10"/>
        <color theme="1"/>
        <rFont val="Times New Roman"/>
        <family val="1"/>
      </rPr>
      <t>Albizia acle</t>
    </r>
    <r>
      <rPr>
        <sz val="10"/>
        <color theme="1"/>
        <rFont val="Times New Roman"/>
        <family val="1"/>
      </rPr>
      <t xml:space="preserve"> (Blanco) Merr.</t>
    </r>
  </si>
  <si>
    <r>
      <rPr>
        <i/>
        <sz val="10"/>
        <color theme="1"/>
        <rFont val="Times New Roman"/>
        <family val="1"/>
      </rPr>
      <t>Madhuca betis</t>
    </r>
    <r>
      <rPr>
        <sz val="10"/>
        <color theme="1"/>
        <rFont val="Times New Roman"/>
        <family val="1"/>
      </rPr>
      <t> (Blanco) MacBride,</t>
    </r>
  </si>
  <si>
    <r>
      <rPr>
        <i/>
        <sz val="10"/>
        <color theme="1"/>
        <rFont val="Times New Roman"/>
        <family val="1"/>
      </rPr>
      <t>Pittosporum pentandrum</t>
    </r>
    <r>
      <rPr>
        <sz val="10"/>
        <color theme="1"/>
        <rFont val="Times New Roman"/>
        <family val="1"/>
      </rPr>
      <t xml:space="preserve"> (Blanco) Merr.</t>
    </r>
  </si>
  <si>
    <r>
      <rPr>
        <i/>
        <sz val="10"/>
        <color theme="1"/>
        <rFont val="Times New Roman"/>
        <family val="1"/>
      </rPr>
      <t>Dinochloa acutiflora</t>
    </r>
    <r>
      <rPr>
        <sz val="10"/>
        <color theme="1"/>
        <rFont val="Times New Roman"/>
        <family val="1"/>
      </rPr>
      <t> (Munro)</t>
    </r>
  </si>
  <si>
    <r>
      <rPr>
        <i/>
        <sz val="10"/>
        <color theme="1"/>
        <rFont val="Times New Roman"/>
        <family val="1"/>
      </rPr>
      <t xml:space="preserve">Magnolia liliifera </t>
    </r>
    <r>
      <rPr>
        <sz val="10"/>
        <color theme="1"/>
        <rFont val="Times New Roman"/>
        <family val="1"/>
      </rPr>
      <t>Baill</t>
    </r>
  </si>
  <si>
    <r>
      <rPr>
        <i/>
        <sz val="10"/>
        <color theme="1"/>
        <rFont val="Times New Roman"/>
        <family val="1"/>
      </rPr>
      <t>Symplocos cochinchinensis</t>
    </r>
    <r>
      <rPr>
        <sz val="10"/>
        <color theme="1"/>
        <rFont val="Times New Roman"/>
        <family val="1"/>
      </rPr>
      <t> (Lour.) S.Moore</t>
    </r>
  </si>
  <si>
    <r>
      <rPr>
        <i/>
        <sz val="10"/>
        <color theme="1"/>
        <rFont val="Times New Roman"/>
        <family val="1"/>
      </rPr>
      <t>Ardisia pyramidalis</t>
    </r>
    <r>
      <rPr>
        <sz val="10"/>
        <color theme="1"/>
        <rFont val="Times New Roman"/>
        <family val="1"/>
      </rPr>
      <t> (Cav.) Pers.</t>
    </r>
  </si>
  <si>
    <r>
      <rPr>
        <i/>
        <sz val="10"/>
        <color theme="1"/>
        <rFont val="Times New Roman"/>
        <family val="1"/>
      </rPr>
      <t xml:space="preserve">Ficus balete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</si>
  <si>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 xml:space="preserve">Garcinia rubra </t>
    </r>
    <r>
      <rPr>
        <sz val="10"/>
        <color theme="1"/>
        <rFont val="Times New Roman"/>
        <family val="1"/>
      </rPr>
      <t>Merr.</t>
    </r>
  </si>
  <si>
    <t>Giant Tree Fern</t>
  </si>
  <si>
    <t>Mala Bayokbok</t>
  </si>
  <si>
    <r>
      <rPr>
        <i/>
        <sz val="10"/>
        <color theme="1"/>
        <rFont val="Times New Roman"/>
        <family val="1"/>
      </rPr>
      <t>Aquilaria cumingiana</t>
    </r>
    <r>
      <rPr>
        <sz val="10"/>
        <color theme="1"/>
        <rFont val="Times New Roman"/>
        <family val="1"/>
      </rPr>
      <t> (Decne.)</t>
    </r>
  </si>
  <si>
    <r>
      <rPr>
        <i/>
        <sz val="10"/>
        <color theme="1"/>
        <rFont val="Times New Roman"/>
        <family val="1"/>
      </rPr>
      <t>Aglaia aherniana</t>
    </r>
    <r>
      <rPr>
        <sz val="10"/>
        <color theme="1"/>
        <rFont val="Times New Roman"/>
        <family val="1"/>
      </rPr>
      <t xml:space="preserve"> Perkins</t>
    </r>
  </si>
  <si>
    <r>
      <rPr>
        <i/>
        <sz val="10"/>
        <color theme="1"/>
        <rFont val="Times New Roman"/>
        <family val="1"/>
      </rPr>
      <t xml:space="preserve">Aglaia squamulosa </t>
    </r>
    <r>
      <rPr>
        <sz val="10"/>
        <color theme="1"/>
        <rFont val="Times New Roman"/>
        <family val="1"/>
      </rPr>
      <t>King</t>
    </r>
  </si>
  <si>
    <r>
      <rPr>
        <i/>
        <sz val="10"/>
        <color theme="1"/>
        <rFont val="Times New Roman"/>
        <family val="1"/>
      </rPr>
      <t xml:space="preserve">Dysoxylum oppositifolium </t>
    </r>
    <r>
      <rPr>
        <sz val="10"/>
        <color theme="1"/>
        <rFont val="Times New Roman"/>
        <family val="1"/>
      </rPr>
      <t>F.Muell.</t>
    </r>
  </si>
  <si>
    <r>
      <rPr>
        <i/>
        <sz val="10"/>
        <color theme="1"/>
        <rFont val="Times New Roman"/>
        <family val="1"/>
      </rPr>
      <t>Symplocos cochinchinensis </t>
    </r>
    <r>
      <rPr>
        <sz val="10"/>
        <color theme="1"/>
        <rFont val="Times New Roman"/>
        <family val="1"/>
      </rPr>
      <t>(Lour.) S.Moore</t>
    </r>
  </si>
  <si>
    <r>
      <rPr>
        <i/>
        <sz val="10"/>
        <color theme="1"/>
        <rFont val="Times New Roman"/>
        <family val="1"/>
      </rPr>
      <t>Prunus clementis</t>
    </r>
    <r>
      <rPr>
        <sz val="10"/>
        <color theme="1"/>
        <rFont val="Times New Roman"/>
        <family val="1"/>
      </rPr>
      <t> (Merr.) Kalkm</t>
    </r>
  </si>
  <si>
    <r>
      <rPr>
        <i/>
        <sz val="10"/>
        <color theme="1"/>
        <rFont val="Times New Roman"/>
        <family val="1"/>
      </rPr>
      <t>Shorea almon </t>
    </r>
    <r>
      <rPr>
        <sz val="10"/>
        <color theme="1"/>
        <rFont val="Times New Roman"/>
        <family val="1"/>
      </rPr>
      <t>Foxw.</t>
    </r>
  </si>
  <si>
    <r>
      <rPr>
        <i/>
        <sz val="10"/>
        <color theme="1"/>
        <rFont val="Times New Roman"/>
        <family val="1"/>
      </rPr>
      <t>Leea aculeata</t>
    </r>
    <r>
      <rPr>
        <sz val="10"/>
        <color theme="1"/>
        <rFont val="Times New Roman"/>
        <family val="1"/>
      </rPr>
      <t> Blume ex Spreng.</t>
    </r>
  </si>
  <si>
    <r>
      <rPr>
        <i/>
        <sz val="10"/>
        <color theme="1"/>
        <rFont val="Times New Roman"/>
        <family val="1"/>
      </rPr>
      <t>Artocarpus blancoi</t>
    </r>
    <r>
      <rPr>
        <sz val="10"/>
        <color theme="1"/>
        <rFont val="Times New Roman"/>
        <family val="1"/>
      </rPr>
      <t> (Elmer) Merr</t>
    </r>
  </si>
  <si>
    <r>
      <rPr>
        <i/>
        <sz val="10"/>
        <color theme="1"/>
        <rFont val="Times New Roman"/>
        <family val="1"/>
      </rPr>
      <t>Pisonia umbellifera </t>
    </r>
    <r>
      <rPr>
        <sz val="10"/>
        <color theme="1"/>
        <rFont val="Times New Roman"/>
        <family val="1"/>
      </rPr>
      <t>(J.R.Forst. &amp; G.Forst.)</t>
    </r>
  </si>
  <si>
    <r>
      <rPr>
        <i/>
        <sz val="10"/>
        <color theme="1"/>
        <rFont val="Times New Roman"/>
        <family val="1"/>
      </rPr>
      <t>Mallotus cumingii </t>
    </r>
    <r>
      <rPr>
        <sz val="10"/>
        <color theme="1"/>
        <rFont val="Times New Roman"/>
        <family val="1"/>
      </rPr>
      <t>Müll.Arg.</t>
    </r>
  </si>
  <si>
    <r>
      <rPr>
        <i/>
        <sz val="10"/>
        <color theme="1"/>
        <rFont val="Times New Roman"/>
        <family val="1"/>
      </rPr>
      <t>Ardisia pyramidalis </t>
    </r>
    <r>
      <rPr>
        <sz val="10"/>
        <color theme="1"/>
        <rFont val="Times New Roman"/>
        <family val="1"/>
      </rPr>
      <t>(Cav.) Pers.</t>
    </r>
  </si>
  <si>
    <r>
      <rPr>
        <i/>
        <sz val="10"/>
        <color theme="1"/>
        <rFont val="Times New Roman"/>
        <family val="1"/>
      </rPr>
      <t>Ormosia calavensis </t>
    </r>
    <r>
      <rPr>
        <sz val="10"/>
        <color theme="1"/>
        <rFont val="Times New Roman"/>
        <family val="1"/>
      </rPr>
      <t>Azaola ex Blanco</t>
    </r>
  </si>
  <si>
    <r>
      <rPr>
        <i/>
        <sz val="10"/>
        <color theme="1"/>
        <rFont val="Times New Roman"/>
        <family val="1"/>
      </rPr>
      <t>Nothaphoebe umbelliflora</t>
    </r>
    <r>
      <rPr>
        <sz val="10"/>
        <color theme="1"/>
        <rFont val="Times New Roman"/>
        <family val="1"/>
      </rPr>
      <t xml:space="preserve"> (Blume) Blume</t>
    </r>
  </si>
  <si>
    <r>
      <rPr>
        <i/>
        <sz val="10"/>
        <color theme="1"/>
        <rFont val="Times New Roman"/>
        <family val="1"/>
      </rPr>
      <t>Ficus balete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</si>
  <si>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Buchanania arborescens</t>
    </r>
    <r>
      <rPr>
        <sz val="10"/>
        <color theme="1"/>
        <rFont val="Times New Roman"/>
        <family val="1"/>
      </rPr>
      <t xml:space="preserve"> (Blume) Blume</t>
    </r>
  </si>
  <si>
    <r>
      <rPr>
        <i/>
        <sz val="10"/>
        <color theme="1"/>
        <rFont val="Times New Roman"/>
        <family val="1"/>
      </rPr>
      <t>Cynometra ramiflora</t>
    </r>
    <r>
      <rPr>
        <sz val="10"/>
        <color theme="1"/>
        <rFont val="Times New Roman"/>
        <family val="1"/>
      </rPr>
      <t xml:space="preserve"> L.</t>
    </r>
  </si>
  <si>
    <r>
      <rPr>
        <i/>
        <sz val="10"/>
        <color theme="1"/>
        <rFont val="Times New Roman"/>
        <family val="1"/>
      </rPr>
      <t>Chisocheton cumingianus </t>
    </r>
    <r>
      <rPr>
        <sz val="10"/>
        <color theme="1"/>
        <rFont val="Times New Roman"/>
        <family val="1"/>
      </rPr>
      <t>(C.DC.)</t>
    </r>
  </si>
  <si>
    <r>
      <rPr>
        <i/>
        <sz val="10"/>
        <color theme="1"/>
        <rFont val="Times New Roman"/>
        <family val="1"/>
      </rPr>
      <t>Donax canniformis</t>
    </r>
    <r>
      <rPr>
        <sz val="10"/>
        <color theme="1"/>
        <rFont val="Times New Roman"/>
        <family val="1"/>
      </rPr>
      <t> (G.Forst.) K.Schum</t>
    </r>
  </si>
  <si>
    <r>
      <rPr>
        <i/>
        <sz val="10"/>
        <color theme="1"/>
        <rFont val="Times New Roman"/>
        <family val="1"/>
      </rPr>
      <t>Radermachera quadripinnata </t>
    </r>
    <r>
      <rPr>
        <sz val="10"/>
        <color theme="1"/>
        <rFont val="Times New Roman"/>
        <family val="1"/>
      </rPr>
      <t>(Blanco) Seem</t>
    </r>
  </si>
  <si>
    <r>
      <rPr>
        <i/>
        <sz val="10"/>
        <color theme="1"/>
        <rFont val="Times New Roman"/>
        <family val="1"/>
      </rPr>
      <t>Kingiodendron alternifolium</t>
    </r>
    <r>
      <rPr>
        <sz val="10"/>
        <color theme="1"/>
        <rFont val="Times New Roman"/>
        <family val="1"/>
      </rPr>
      <t xml:space="preserve"> (Elm.)Merr.&amp; Rolfe</t>
    </r>
  </si>
  <si>
    <r>
      <rPr>
        <i/>
        <sz val="10"/>
        <color theme="1"/>
        <rFont val="Times New Roman"/>
        <family val="1"/>
      </rPr>
      <t>Alstonia macrophylla</t>
    </r>
    <r>
      <rPr>
        <sz val="10"/>
        <color theme="1"/>
        <rFont val="Times New Roman"/>
        <family val="1"/>
      </rPr>
      <t xml:space="preserve"> Wall ex. DC.</t>
    </r>
  </si>
  <si>
    <r>
      <rPr>
        <i/>
        <sz val="10"/>
        <color theme="1"/>
        <rFont val="Times New Roman"/>
        <family val="1"/>
      </rPr>
      <t>Voacanga globosa</t>
    </r>
    <r>
      <rPr>
        <sz val="10"/>
        <color theme="1"/>
        <rFont val="Times New Roman"/>
        <family val="1"/>
      </rPr>
      <t xml:space="preserve"> (Blanco) Merr.</t>
    </r>
  </si>
  <si>
    <r>
      <rPr>
        <i/>
        <sz val="10"/>
        <color theme="1"/>
        <rFont val="Times New Roman"/>
        <family val="1"/>
      </rPr>
      <t xml:space="preserve">Pterospermum diversifolium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</si>
  <si>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Antidesma microcarpum</t>
    </r>
    <r>
      <rPr>
        <sz val="10"/>
        <color theme="1"/>
        <rFont val="Times New Roman"/>
        <family val="1"/>
      </rPr>
      <t> Elmer</t>
    </r>
  </si>
  <si>
    <r>
      <rPr>
        <i/>
        <sz val="10"/>
        <color theme="1"/>
        <rFont val="Times New Roman"/>
        <family val="1"/>
      </rPr>
      <t>Antidesma montanum</t>
    </r>
    <r>
      <rPr>
        <sz val="10"/>
        <color theme="1"/>
        <rFont val="Times New Roman"/>
        <family val="1"/>
      </rPr>
      <t> Blume</t>
    </r>
  </si>
  <si>
    <r>
      <rPr>
        <i/>
        <sz val="10"/>
        <color theme="1"/>
        <rFont val="Times New Roman"/>
        <family val="1"/>
      </rPr>
      <t>Dinochloa acutiflora </t>
    </r>
    <r>
      <rPr>
        <sz val="10"/>
        <color theme="1"/>
        <rFont val="Times New Roman"/>
        <family val="1"/>
      </rPr>
      <t>(Munro)</t>
    </r>
  </si>
  <si>
    <r>
      <rPr>
        <i/>
        <sz val="10"/>
        <color theme="1"/>
        <rFont val="Times New Roman"/>
        <family val="1"/>
      </rPr>
      <t>Macaranga tanarius</t>
    </r>
    <r>
      <rPr>
        <sz val="10"/>
        <color theme="1"/>
        <rFont val="Times New Roman"/>
        <family val="1"/>
      </rPr>
      <t> (L.) Müll.Arg.</t>
    </r>
  </si>
  <si>
    <r>
      <rPr>
        <i/>
        <sz val="10"/>
        <color theme="1"/>
        <rFont val="Times New Roman"/>
        <family val="1"/>
      </rPr>
      <t xml:space="preserve">Calophyllum blancoi </t>
    </r>
    <r>
      <rPr>
        <sz val="10"/>
        <color theme="1"/>
        <rFont val="Times New Roman"/>
        <family val="1"/>
      </rPr>
      <t>Planch. &amp; Triana</t>
    </r>
  </si>
  <si>
    <r>
      <rPr>
        <i/>
        <sz val="10"/>
        <color theme="1"/>
        <rFont val="Times New Roman"/>
        <family val="1"/>
      </rPr>
      <t xml:space="preserve">Calophyllum inophyllum </t>
    </r>
    <r>
      <rPr>
        <sz val="10"/>
        <color theme="1"/>
        <rFont val="Times New Roman"/>
        <family val="1"/>
      </rPr>
      <t>L.</t>
    </r>
  </si>
  <si>
    <r>
      <rPr>
        <i/>
        <sz val="10"/>
        <color theme="1"/>
        <rFont val="Times New Roman"/>
        <family val="1"/>
      </rPr>
      <t xml:space="preserve">Baccaurea tetrandra </t>
    </r>
    <r>
      <rPr>
        <sz val="10"/>
        <color theme="1"/>
        <rFont val="Times New Roman"/>
        <family val="1"/>
      </rPr>
      <t>(Baill.) Müll.Arg</t>
    </r>
  </si>
  <si>
    <r>
      <rPr>
        <i/>
        <sz val="10"/>
        <color theme="1"/>
        <rFont val="Times New Roman"/>
        <family val="1"/>
      </rPr>
      <t>Mimusops elengi</t>
    </r>
    <r>
      <rPr>
        <sz val="10"/>
        <color theme="1"/>
        <rFont val="Times New Roman"/>
        <family val="1"/>
      </rPr>
      <t xml:space="preserve"> Bojer</t>
    </r>
  </si>
  <si>
    <r>
      <rPr>
        <i/>
        <sz val="10"/>
        <color theme="1"/>
        <rFont val="Times New Roman"/>
        <family val="1"/>
      </rPr>
      <t>Melicope frutescens</t>
    </r>
    <r>
      <rPr>
        <sz val="10"/>
        <color theme="1"/>
        <rFont val="Times New Roman"/>
        <family val="1"/>
      </rPr>
      <t> (Blanco)</t>
    </r>
  </si>
  <si>
    <r>
      <rPr>
        <i/>
        <sz val="10"/>
        <color theme="1"/>
        <rFont val="Times New Roman"/>
        <family val="1"/>
      </rPr>
      <t>Litsea fulva</t>
    </r>
    <r>
      <rPr>
        <sz val="10"/>
        <color theme="1"/>
        <rFont val="Times New Roman"/>
        <family val="1"/>
      </rPr>
      <t xml:space="preserve"> (Blume)</t>
    </r>
  </si>
  <si>
    <r>
      <rPr>
        <i/>
        <sz val="10"/>
        <color theme="1"/>
        <rFont val="Times New Roman"/>
        <family val="1"/>
      </rPr>
      <t>Canarium euryphyllum</t>
    </r>
    <r>
      <rPr>
        <sz val="10"/>
        <color theme="1"/>
        <rFont val="Times New Roman"/>
        <family val="1"/>
      </rPr>
      <t> Perkins</t>
    </r>
  </si>
  <si>
    <r>
      <rPr>
        <i/>
        <sz val="10"/>
        <color theme="1"/>
        <rFont val="Times New Roman"/>
        <family val="1"/>
      </rPr>
      <t>Trigonostemon philippinensis </t>
    </r>
    <r>
      <rPr>
        <sz val="10"/>
        <color theme="1"/>
        <rFont val="Times New Roman"/>
        <family val="1"/>
      </rPr>
      <t>Stapf in Elmer</t>
    </r>
  </si>
  <si>
    <r>
      <rPr>
        <i/>
        <sz val="10"/>
        <color theme="1"/>
        <rFont val="Times New Roman"/>
        <family val="1"/>
      </rPr>
      <t>Myristica philippensis </t>
    </r>
    <r>
      <rPr>
        <sz val="10"/>
        <color theme="1"/>
        <rFont val="Times New Roman"/>
        <family val="1"/>
      </rPr>
      <t>Lam.</t>
    </r>
  </si>
  <si>
    <r>
      <rPr>
        <i/>
        <sz val="10"/>
        <color theme="1"/>
        <rFont val="Times New Roman"/>
        <family val="1"/>
      </rPr>
      <t>Ficus nervosa </t>
    </r>
    <r>
      <rPr>
        <sz val="10"/>
        <color theme="1"/>
        <rFont val="Times New Roman"/>
        <family val="1"/>
      </rPr>
      <t>B.Heyne ex Roth</t>
    </r>
  </si>
  <si>
    <r>
      <rPr>
        <i/>
        <sz val="10"/>
        <color theme="1"/>
        <rFont val="Times New Roman"/>
        <family val="1"/>
      </rPr>
      <t xml:space="preserve">Heritiera sylvatica </t>
    </r>
    <r>
      <rPr>
        <sz val="10"/>
        <color theme="1"/>
        <rFont val="Times New Roman"/>
        <family val="1"/>
      </rPr>
      <t>S.Vidal</t>
    </r>
  </si>
  <si>
    <r>
      <rPr>
        <i/>
        <sz val="10"/>
        <color theme="1"/>
        <rFont val="Times New Roman"/>
        <family val="1"/>
      </rPr>
      <t>Schefflera elliptifoliola</t>
    </r>
    <r>
      <rPr>
        <sz val="10"/>
        <color theme="1"/>
        <rFont val="Times New Roman"/>
        <family val="1"/>
      </rPr>
      <t> Merr</t>
    </r>
  </si>
  <si>
    <r>
      <rPr>
        <i/>
        <sz val="10"/>
        <color theme="1"/>
        <rFont val="Times New Roman"/>
        <family val="1"/>
      </rPr>
      <t>Angiopteris evecta</t>
    </r>
    <r>
      <rPr>
        <sz val="10"/>
        <color theme="1"/>
        <rFont val="Times New Roman"/>
        <family val="1"/>
      </rPr>
      <t> Sw.</t>
    </r>
  </si>
  <si>
    <r>
      <rPr>
        <i/>
        <sz val="10"/>
        <color theme="1"/>
        <rFont val="Times New Roman"/>
        <family val="1"/>
      </rPr>
      <t>Mischocarpus triqueter</t>
    </r>
    <r>
      <rPr>
        <sz val="10"/>
        <color theme="1"/>
        <rFont val="Times New Roman"/>
        <family val="1"/>
      </rPr>
      <t xml:space="preserve"> Radlk.</t>
    </r>
  </si>
  <si>
    <r>
      <rPr>
        <i/>
        <sz val="10"/>
        <color theme="1"/>
        <rFont val="Times New Roman"/>
        <family val="1"/>
      </rPr>
      <t>Dysoxylum arborescens</t>
    </r>
    <r>
      <rPr>
        <sz val="10"/>
        <color theme="1"/>
        <rFont val="Times New Roman"/>
        <family val="1"/>
      </rPr>
      <t> (Blume)</t>
    </r>
  </si>
  <si>
    <r>
      <rPr>
        <i/>
        <sz val="10"/>
        <color theme="1"/>
        <rFont val="Times New Roman"/>
        <family val="1"/>
      </rPr>
      <t>Hopea philippinensis </t>
    </r>
    <r>
      <rPr>
        <sz val="10"/>
        <color theme="1"/>
        <rFont val="Times New Roman"/>
        <family val="1"/>
      </rPr>
      <t>Dyer</t>
    </r>
  </si>
  <si>
    <r>
      <rPr>
        <i/>
        <sz val="10"/>
        <color theme="1"/>
        <rFont val="Times New Roman"/>
        <family val="1"/>
      </rPr>
      <t>Shorea guiso </t>
    </r>
    <r>
      <rPr>
        <sz val="10"/>
        <color theme="1"/>
        <rFont val="Times New Roman"/>
        <family val="1"/>
      </rPr>
      <t>(Blanco) Blume</t>
    </r>
  </si>
  <si>
    <r>
      <rPr>
        <i/>
        <sz val="10"/>
        <color theme="1"/>
        <rFont val="Times New Roman"/>
        <family val="1"/>
      </rPr>
      <t>Neonauclea connicalycina</t>
    </r>
    <r>
      <rPr>
        <sz val="10"/>
        <color theme="1"/>
        <rFont val="Times New Roman"/>
        <family val="1"/>
      </rPr>
      <t> Ordas</t>
    </r>
  </si>
  <si>
    <r>
      <rPr>
        <i/>
        <sz val="10"/>
        <color theme="1"/>
        <rFont val="Times New Roman"/>
        <family val="1"/>
      </rPr>
      <t>Neonauclea glabra </t>
    </r>
    <r>
      <rPr>
        <sz val="10"/>
        <color theme="1"/>
        <rFont val="Times New Roman"/>
        <family val="1"/>
      </rPr>
      <t>(Roxb.)</t>
    </r>
  </si>
  <si>
    <r>
      <rPr>
        <i/>
        <sz val="10"/>
        <color theme="1"/>
        <rFont val="Times New Roman"/>
        <family val="1"/>
      </rPr>
      <t>Oreocnide rubescens</t>
    </r>
    <r>
      <rPr>
        <sz val="10"/>
        <color theme="1"/>
        <rFont val="Times New Roman"/>
        <family val="1"/>
      </rPr>
      <t xml:space="preserve"> (Blume) Miq.</t>
    </r>
  </si>
  <si>
    <r>
      <rPr>
        <i/>
        <sz val="10"/>
        <color theme="1"/>
        <rFont val="Times New Roman"/>
        <family val="1"/>
      </rPr>
      <t>Mallotus mollissimus (</t>
    </r>
    <r>
      <rPr>
        <sz val="10"/>
        <color theme="1"/>
        <rFont val="Times New Roman"/>
        <family val="1"/>
      </rPr>
      <t>Geiseler)</t>
    </r>
  </si>
  <si>
    <r>
      <rPr>
        <i/>
        <sz val="10"/>
        <color theme="1"/>
        <rFont val="Times New Roman"/>
        <family val="1"/>
      </rPr>
      <t xml:space="preserve">Aglaia argentea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</si>
  <si>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Ixora macrophylla </t>
    </r>
    <r>
      <rPr>
        <sz val="10"/>
        <color theme="1"/>
        <rFont val="Times New Roman"/>
        <family val="1"/>
      </rPr>
      <t>Bartl</t>
    </r>
  </si>
  <si>
    <r>
      <rPr>
        <i/>
        <sz val="10"/>
        <color theme="1"/>
        <rFont val="Times New Roman"/>
        <family val="1"/>
      </rPr>
      <t>Phaeanthus ophthalmicus </t>
    </r>
    <r>
      <rPr>
        <sz val="10"/>
        <color theme="1"/>
        <rFont val="Times New Roman"/>
        <family val="1"/>
      </rPr>
      <t>(Roxb. ex G.Don) J.Sinclair</t>
    </r>
  </si>
  <si>
    <r>
      <rPr>
        <i/>
        <sz val="10"/>
        <color theme="1"/>
        <rFont val="Times New Roman"/>
        <family val="1"/>
      </rPr>
      <t xml:space="preserve">Elaeocarpus calomala </t>
    </r>
    <r>
      <rPr>
        <sz val="10"/>
        <color theme="1"/>
        <rFont val="Times New Roman"/>
        <family val="1"/>
      </rPr>
      <t>(Blanco) Merr.</t>
    </r>
  </si>
  <si>
    <r>
      <rPr>
        <i/>
        <sz val="10"/>
        <color theme="1"/>
        <rFont val="Times New Roman"/>
        <family val="1"/>
      </rPr>
      <t>Terminalia microcarpa </t>
    </r>
    <r>
      <rPr>
        <sz val="10"/>
        <color theme="1"/>
        <rFont val="Times New Roman"/>
        <family val="1"/>
      </rPr>
      <t>Decne.</t>
    </r>
  </si>
  <si>
    <r>
      <rPr>
        <i/>
        <sz val="10"/>
        <color theme="1"/>
        <rFont val="Times New Roman"/>
        <family val="1"/>
      </rPr>
      <t>Aphanamixis polystachya</t>
    </r>
    <r>
      <rPr>
        <sz val="10"/>
        <color theme="1"/>
        <rFont val="Times New Roman"/>
        <family val="1"/>
      </rPr>
      <t> (Wall.)</t>
    </r>
  </si>
  <si>
    <r>
      <rPr>
        <i/>
        <sz val="10"/>
        <color theme="1"/>
        <rFont val="Times New Roman"/>
        <family val="1"/>
      </rPr>
      <t>Nephelium ramboutan-ake </t>
    </r>
    <r>
      <rPr>
        <sz val="10"/>
        <color theme="1"/>
        <rFont val="Times New Roman"/>
        <family val="1"/>
      </rPr>
      <t>(Labill.) Leenh</t>
    </r>
  </si>
  <si>
    <r>
      <rPr>
        <i/>
        <sz val="10"/>
        <color theme="1"/>
        <rFont val="Times New Roman"/>
        <family val="1"/>
      </rPr>
      <t xml:space="preserve">Ardisia lanceolata </t>
    </r>
    <r>
      <rPr>
        <sz val="10"/>
        <color theme="1"/>
        <rFont val="Times New Roman"/>
        <family val="1"/>
      </rPr>
      <t>Roxb.</t>
    </r>
  </si>
  <si>
    <r>
      <rPr>
        <i/>
        <sz val="10"/>
        <color theme="1"/>
        <rFont val="Times New Roman"/>
        <family val="1"/>
      </rPr>
      <t>Spiraeopsis celebica</t>
    </r>
    <r>
      <rPr>
        <sz val="10"/>
        <color theme="1"/>
        <rFont val="Times New Roman"/>
        <family val="1"/>
      </rPr>
      <t xml:space="preserve"> (Blume) Miq</t>
    </r>
  </si>
  <si>
    <r>
      <rPr>
        <i/>
        <sz val="10"/>
        <color theme="1"/>
        <rFont val="Times New Roman"/>
        <family val="1"/>
      </rPr>
      <t>Olea rubrovenia</t>
    </r>
    <r>
      <rPr>
        <sz val="10"/>
        <color theme="1"/>
        <rFont val="Times New Roman"/>
        <family val="1"/>
      </rPr>
      <t> (Elmer) Kiew</t>
    </r>
  </si>
  <si>
    <r>
      <rPr>
        <i/>
        <sz val="10"/>
        <color theme="1"/>
        <rFont val="Times New Roman"/>
        <family val="1"/>
      </rPr>
      <t>Wrightia pubescens</t>
    </r>
    <r>
      <rPr>
        <sz val="10"/>
        <color theme="1"/>
        <rFont val="Times New Roman"/>
        <family val="1"/>
      </rPr>
      <t> R.Br</t>
    </r>
  </si>
  <si>
    <r>
      <rPr>
        <i/>
        <sz val="10"/>
        <color theme="1"/>
        <rFont val="Times New Roman"/>
        <family val="1"/>
      </rPr>
      <t xml:space="preserve">Albizia lebbeck </t>
    </r>
    <r>
      <rPr>
        <sz val="10"/>
        <color theme="1"/>
        <rFont val="Times New Roman"/>
        <family val="1"/>
      </rPr>
      <t>(L.) Benth.</t>
    </r>
  </si>
  <si>
    <r>
      <rPr>
        <i/>
        <sz val="10"/>
        <color theme="1"/>
        <rFont val="Times New Roman"/>
        <family val="1"/>
      </rPr>
      <t>Micromelum minutum</t>
    </r>
    <r>
      <rPr>
        <sz val="10"/>
        <color theme="1"/>
        <rFont val="Times New Roman"/>
        <family val="1"/>
      </rPr>
      <t> (G.Forst.) Wight &amp; Arn.</t>
    </r>
  </si>
  <si>
    <r>
      <rPr>
        <i/>
        <sz val="10"/>
        <color theme="1"/>
        <rFont val="Times New Roman"/>
        <family val="1"/>
      </rPr>
      <t>Gonystylus macrophyllus</t>
    </r>
    <r>
      <rPr>
        <sz val="10"/>
        <color theme="1"/>
        <rFont val="Times New Roman"/>
        <family val="1"/>
      </rPr>
      <t xml:space="preserve"> (Miq.) Airy Shaw</t>
    </r>
  </si>
  <si>
    <r>
      <rPr>
        <i/>
        <sz val="10"/>
        <color theme="1"/>
        <rFont val="Times New Roman"/>
        <family val="1"/>
      </rPr>
      <t>Litsea garciae</t>
    </r>
    <r>
      <rPr>
        <sz val="10"/>
        <color theme="1"/>
        <rFont val="Times New Roman"/>
        <family val="1"/>
      </rPr>
      <t xml:space="preserve"> S.Vidal</t>
    </r>
  </si>
  <si>
    <r>
      <rPr>
        <i/>
        <sz val="10"/>
        <color theme="1"/>
        <rFont val="Times New Roman"/>
        <family val="1"/>
      </rPr>
      <t>Popowia lanceolata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</si>
  <si>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 xml:space="preserve">Lunasia amara </t>
    </r>
    <r>
      <rPr>
        <sz val="10"/>
        <color theme="1"/>
        <rFont val="Times New Roman"/>
        <family val="1"/>
      </rPr>
      <t>Blanco</t>
    </r>
  </si>
  <si>
    <r>
      <rPr>
        <i/>
        <sz val="10"/>
        <color theme="1"/>
        <rFont val="Times New Roman"/>
        <family val="1"/>
      </rPr>
      <t>Helicia robusta </t>
    </r>
    <r>
      <rPr>
        <sz val="10"/>
        <color theme="1"/>
        <rFont val="Times New Roman"/>
        <family val="1"/>
      </rPr>
      <t>(Roxb.)</t>
    </r>
  </si>
  <si>
    <r>
      <rPr>
        <i/>
        <sz val="10"/>
        <color theme="1"/>
        <rFont val="Times New Roman"/>
        <family val="1"/>
      </rPr>
      <t>Glycosmis pentaphylla</t>
    </r>
    <r>
      <rPr>
        <sz val="10"/>
        <color theme="1"/>
        <rFont val="Times New Roman"/>
        <family val="1"/>
      </rPr>
      <t> (Retz.)</t>
    </r>
  </si>
  <si>
    <r>
      <rPr>
        <i/>
        <sz val="10"/>
        <color theme="1"/>
        <rFont val="Times New Roman"/>
        <family val="1"/>
      </rPr>
      <t xml:space="preserve">Knema glomerata </t>
    </r>
    <r>
      <rPr>
        <sz val="10"/>
        <color theme="1"/>
        <rFont val="Times New Roman"/>
        <family val="1"/>
      </rPr>
      <t>(Blanco) Merr.</t>
    </r>
  </si>
  <si>
    <r>
      <rPr>
        <i/>
        <sz val="10"/>
        <color theme="1"/>
        <rFont val="Times New Roman"/>
        <family val="1"/>
      </rPr>
      <t xml:space="preserve">Neonauclea calycina </t>
    </r>
    <r>
      <rPr>
        <sz val="10"/>
        <color theme="1"/>
        <rFont val="Times New Roman"/>
        <family val="1"/>
      </rPr>
      <t>(Bartl. ex DC.) Mer.</t>
    </r>
  </si>
  <si>
    <r>
      <rPr>
        <i/>
        <sz val="10"/>
        <color theme="1"/>
        <rFont val="Times New Roman"/>
        <family val="1"/>
      </rPr>
      <t>Allophylus timorensis</t>
    </r>
    <r>
      <rPr>
        <sz val="10"/>
        <color theme="1"/>
        <rFont val="Times New Roman"/>
        <family val="1"/>
      </rPr>
      <t xml:space="preserve"> (DC.) Blume</t>
    </r>
  </si>
  <si>
    <r>
      <rPr>
        <i/>
        <sz val="10"/>
        <color theme="1"/>
        <rFont val="Times New Roman"/>
        <family val="1"/>
      </rPr>
      <t xml:space="preserve">Glochidion urophylloides </t>
    </r>
    <r>
      <rPr>
        <sz val="10"/>
        <color theme="1"/>
        <rFont val="Times New Roman"/>
        <family val="1"/>
      </rPr>
      <t>Elmer</t>
    </r>
  </si>
  <si>
    <r>
      <rPr>
        <i/>
        <sz val="10"/>
        <color theme="1"/>
        <rFont val="Times New Roman"/>
        <family val="1"/>
      </rPr>
      <t>Xanthophyllum flavescens</t>
    </r>
    <r>
      <rPr>
        <sz val="10"/>
        <color theme="1"/>
        <rFont val="Times New Roman"/>
        <family val="1"/>
      </rPr>
      <t xml:space="preserve"> Roxb.</t>
    </r>
  </si>
  <si>
    <r>
      <rPr>
        <i/>
        <sz val="10"/>
        <color theme="1"/>
        <rFont val="Times New Roman"/>
        <family val="1"/>
      </rPr>
      <t xml:space="preserve">Wendlandia luzoniensis </t>
    </r>
    <r>
      <rPr>
        <sz val="10"/>
        <color theme="1"/>
        <rFont val="Times New Roman"/>
        <family val="1"/>
      </rPr>
      <t>DC.</t>
    </r>
  </si>
  <si>
    <r>
      <rPr>
        <i/>
        <sz val="10"/>
        <color theme="1"/>
        <rFont val="Times New Roman"/>
        <family val="1"/>
      </rPr>
      <t>Goniothalamus elmeri</t>
    </r>
    <r>
      <rPr>
        <sz val="10"/>
        <color theme="1"/>
        <rFont val="Times New Roman"/>
        <family val="1"/>
      </rPr>
      <t xml:space="preserve"> Merr</t>
    </r>
  </si>
  <si>
    <r>
      <rPr>
        <i/>
        <sz val="10"/>
        <color theme="1"/>
        <rFont val="Times New Roman"/>
        <family val="1"/>
      </rPr>
      <t xml:space="preserve">Glochidion album </t>
    </r>
    <r>
      <rPr>
        <sz val="10"/>
        <color theme="1"/>
        <rFont val="Times New Roman"/>
        <family val="1"/>
      </rPr>
      <t>(Blanco) Boerl.</t>
    </r>
  </si>
  <si>
    <r>
      <rPr>
        <i/>
        <sz val="10"/>
        <color theme="1"/>
        <rFont val="Times New Roman"/>
        <family val="1"/>
      </rPr>
      <t>Microtropis platyphylla 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</si>
  <si>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Celtis philippensis</t>
    </r>
    <r>
      <rPr>
        <sz val="10"/>
        <color theme="1"/>
        <rFont val="Times New Roman"/>
        <family val="1"/>
      </rPr>
      <t> Blanco</t>
    </r>
  </si>
  <si>
    <r>
      <rPr>
        <i/>
        <sz val="10"/>
        <color theme="1"/>
        <rFont val="Times New Roman"/>
        <family val="1"/>
      </rPr>
      <t>Osmoxylon eminens </t>
    </r>
    <r>
      <rPr>
        <sz val="10"/>
        <color theme="1"/>
        <rFont val="Times New Roman"/>
        <family val="1"/>
      </rPr>
      <t>(W.Bull.) Philipson, Blumea 23</t>
    </r>
  </si>
  <si>
    <r>
      <rPr>
        <i/>
        <sz val="10"/>
        <color theme="1"/>
        <rFont val="Times New Roman"/>
        <family val="1"/>
      </rPr>
      <t xml:space="preserve">Trichadenia philippinensis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</si>
  <si>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 xml:space="preserve">Syzygium striatulum </t>
    </r>
    <r>
      <rPr>
        <sz val="10"/>
        <color theme="1"/>
        <rFont val="Times New Roman"/>
        <family val="1"/>
      </rPr>
      <t>(C. B. Rob.) Merr.</t>
    </r>
  </si>
  <si>
    <r>
      <rPr>
        <i/>
        <sz val="10"/>
        <color theme="1"/>
        <rFont val="Times New Roman"/>
        <family val="1"/>
      </rPr>
      <t>Dracaena angustifolia </t>
    </r>
    <r>
      <rPr>
        <sz val="10"/>
        <color theme="1"/>
        <rFont val="Times New Roman"/>
        <family val="1"/>
      </rPr>
      <t>Roxb</t>
    </r>
  </si>
  <si>
    <r>
      <rPr>
        <i/>
        <sz val="10"/>
        <color theme="1"/>
        <rFont val="Times New Roman"/>
        <family val="1"/>
      </rPr>
      <t xml:space="preserve">Glyptopetalum acuminatissimum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</si>
  <si>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 xml:space="preserve">Syzgium simile </t>
    </r>
    <r>
      <rPr>
        <sz val="10"/>
        <color theme="1"/>
        <rFont val="Times New Roman"/>
        <family val="1"/>
      </rPr>
      <t>(Mer.) Mer</t>
    </r>
  </si>
  <si>
    <r>
      <rPr>
        <i/>
        <sz val="10"/>
        <color theme="1"/>
        <rFont val="Times New Roman"/>
        <family val="1"/>
      </rPr>
      <t xml:space="preserve">Ficus congesta </t>
    </r>
    <r>
      <rPr>
        <sz val="10"/>
        <color theme="1"/>
        <rFont val="Times New Roman"/>
        <family val="1"/>
      </rPr>
      <t>Roxb.</t>
    </r>
  </si>
  <si>
    <r>
      <rPr>
        <i/>
        <sz val="10"/>
        <color theme="1"/>
        <rFont val="Times New Roman"/>
        <family val="1"/>
      </rPr>
      <t>Pometia pinnata</t>
    </r>
    <r>
      <rPr>
        <sz val="10"/>
        <color theme="1"/>
        <rFont val="Times New Roman"/>
        <family val="1"/>
      </rPr>
      <t> J.R.Forst. &amp; G.Forst.</t>
    </r>
  </si>
  <si>
    <r>
      <rPr>
        <i/>
        <sz val="10"/>
        <color theme="1"/>
        <rFont val="Times New Roman"/>
        <family val="1"/>
      </rPr>
      <t xml:space="preserve">Pittosporum pentandrum </t>
    </r>
    <r>
      <rPr>
        <sz val="10"/>
        <color theme="1"/>
        <rFont val="Times New Roman"/>
        <family val="1"/>
      </rPr>
      <t>(Blanco) Merr.</t>
    </r>
  </si>
  <si>
    <r>
      <rPr>
        <i/>
        <sz val="10"/>
        <color theme="1"/>
        <rFont val="Times New Roman"/>
        <family val="1"/>
      </rPr>
      <t xml:space="preserve">Hopea acuminata 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</si>
  <si>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Shorea assamica</t>
    </r>
    <r>
      <rPr>
        <sz val="10"/>
        <color theme="1"/>
        <rFont val="Times New Roman"/>
        <family val="1"/>
      </rPr>
      <t> Dyer,</t>
    </r>
  </si>
  <si>
    <r>
      <rPr>
        <i/>
        <sz val="10"/>
        <color theme="1"/>
        <rFont val="Times New Roman"/>
        <family val="1"/>
      </rPr>
      <t>Ficus linearifolia</t>
    </r>
    <r>
      <rPr>
        <sz val="10"/>
        <color theme="1"/>
        <rFont val="Times New Roman"/>
        <family val="1"/>
      </rPr>
      <t xml:space="preserve"> Elmer</t>
    </r>
  </si>
  <si>
    <r>
      <rPr>
        <i/>
        <sz val="10"/>
        <color theme="1"/>
        <rFont val="Times New Roman"/>
        <family val="1"/>
      </rPr>
      <t xml:space="preserve">Pterocarpus indicus </t>
    </r>
    <r>
      <rPr>
        <sz val="10"/>
        <color theme="1"/>
        <rFont val="Times New Roman"/>
        <family val="1"/>
      </rPr>
      <t>Willd.</t>
    </r>
  </si>
  <si>
    <r>
      <rPr>
        <i/>
        <sz val="10"/>
        <color theme="1"/>
        <rFont val="Times New Roman"/>
        <family val="1"/>
      </rPr>
      <t>Streblus macrophyllus 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</si>
  <si>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 xml:space="preserve">Lepiniopsis ternatensis </t>
    </r>
    <r>
      <rPr>
        <sz val="10"/>
        <color theme="1"/>
        <rFont val="Times New Roman"/>
        <family val="1"/>
      </rPr>
      <t>Valeton</t>
    </r>
  </si>
  <si>
    <r>
      <rPr>
        <i/>
        <sz val="10"/>
        <color theme="1"/>
        <rFont val="Times New Roman"/>
        <family val="1"/>
      </rPr>
      <t>Canarium vrieseanum</t>
    </r>
    <r>
      <rPr>
        <sz val="10"/>
        <color theme="1"/>
        <rFont val="Times New Roman"/>
        <family val="1"/>
      </rPr>
      <t> Engl</t>
    </r>
  </si>
  <si>
    <r>
      <rPr>
        <i/>
        <sz val="10"/>
        <color theme="1"/>
        <rFont val="Times New Roman"/>
        <family val="1"/>
      </rPr>
      <t>Tabernaemontana pandacaqui</t>
    </r>
    <r>
      <rPr>
        <sz val="10"/>
        <color theme="1"/>
        <rFont val="Times New Roman"/>
        <family val="1"/>
      </rPr>
      <t> Poir</t>
    </r>
  </si>
  <si>
    <r>
      <rPr>
        <i/>
        <sz val="10"/>
        <color theme="1"/>
        <rFont val="Times New Roman"/>
        <family val="1"/>
      </rPr>
      <t xml:space="preserve">Pandanus tectorius </t>
    </r>
    <r>
      <rPr>
        <sz val="10"/>
        <color theme="1"/>
        <rFont val="Times New Roman"/>
        <family val="1"/>
      </rPr>
      <t>Soland</t>
    </r>
  </si>
  <si>
    <r>
      <rPr>
        <i/>
        <sz val="10"/>
        <color theme="1"/>
        <rFont val="Times New Roman"/>
        <family val="1"/>
      </rPr>
      <t xml:space="preserve">Freycinetia lagenicarpa </t>
    </r>
    <r>
      <rPr>
        <sz val="10"/>
        <color theme="1"/>
        <rFont val="Times New Roman"/>
        <family val="1"/>
      </rPr>
      <t>Warb</t>
    </r>
  </si>
  <si>
    <r>
      <rPr>
        <i/>
        <sz val="10"/>
        <color theme="1"/>
        <rFont val="Times New Roman"/>
        <family val="1"/>
      </rPr>
      <t xml:space="preserve">Pinanga philippinensis </t>
    </r>
    <r>
      <rPr>
        <sz val="10"/>
        <color theme="1"/>
        <rFont val="Times New Roman"/>
        <family val="1"/>
      </rPr>
      <t>Becc</t>
    </r>
  </si>
  <si>
    <r>
      <rPr>
        <i/>
        <sz val="10"/>
        <color theme="1"/>
        <rFont val="Times New Roman"/>
        <family val="1"/>
      </rPr>
      <t>Neolitsea konishii</t>
    </r>
    <r>
      <rPr>
        <sz val="10"/>
        <color theme="1"/>
        <rFont val="Times New Roman"/>
        <family val="1"/>
      </rPr>
      <t xml:space="preserve"> (Hayata)</t>
    </r>
  </si>
  <si>
    <r>
      <rPr>
        <i/>
        <sz val="10"/>
        <color theme="1"/>
        <rFont val="Times New Roman"/>
        <family val="1"/>
      </rPr>
      <t>Sterculia stipulata</t>
    </r>
    <r>
      <rPr>
        <sz val="10"/>
        <color theme="1"/>
        <rFont val="Times New Roman"/>
        <family val="1"/>
      </rPr>
      <t xml:space="preserve"> Korth.</t>
    </r>
  </si>
  <si>
    <r>
      <rPr>
        <i/>
        <sz val="10"/>
        <color theme="1"/>
        <rFont val="Times New Roman"/>
        <family val="1"/>
      </rPr>
      <t xml:space="preserve">Psychotria boholensis </t>
    </r>
    <r>
      <rPr>
        <sz val="10"/>
        <color theme="1"/>
        <rFont val="Times New Roman"/>
        <family val="1"/>
      </rPr>
      <t>Merr. ex Sohmer &amp; A.P.Davis</t>
    </r>
  </si>
  <si>
    <r>
      <rPr>
        <i/>
        <sz val="10"/>
        <color theme="1"/>
        <rFont val="Times New Roman"/>
        <family val="1"/>
      </rPr>
      <t xml:space="preserve">Calamus merrillii </t>
    </r>
    <r>
      <rPr>
        <sz val="10"/>
        <color theme="1"/>
        <rFont val="Times New Roman"/>
        <family val="1"/>
      </rPr>
      <t>Becc.</t>
    </r>
  </si>
  <si>
    <r>
      <rPr>
        <i/>
        <sz val="10"/>
        <color theme="1"/>
        <rFont val="Times New Roman"/>
        <family val="1"/>
      </rPr>
      <t>Shorea negrosensis</t>
    </r>
    <r>
      <rPr>
        <sz val="10"/>
        <color theme="1"/>
        <rFont val="Times New Roman"/>
        <family val="1"/>
      </rPr>
      <t> Foxw</t>
    </r>
  </si>
  <si>
    <r>
      <rPr>
        <i/>
        <sz val="10"/>
        <color theme="1"/>
        <rFont val="Times New Roman"/>
        <family val="1"/>
      </rPr>
      <t>Syzygium myrtifolium</t>
    </r>
    <r>
      <rPr>
        <sz val="10"/>
        <color theme="1"/>
        <rFont val="Times New Roman"/>
        <family val="1"/>
      </rPr>
      <t> Walp.</t>
    </r>
  </si>
  <si>
    <r>
      <rPr>
        <i/>
        <sz val="10"/>
        <color theme="1"/>
        <rFont val="Times New Roman"/>
        <family val="1"/>
      </rPr>
      <t xml:space="preserve">Syzygium gitingense </t>
    </r>
    <r>
      <rPr>
        <sz val="10"/>
        <color theme="1"/>
        <rFont val="Times New Roman"/>
        <family val="1"/>
      </rPr>
      <t>(Elmer) Merr</t>
    </r>
  </si>
  <si>
    <r>
      <rPr>
        <i/>
        <sz val="10"/>
        <color theme="1"/>
        <rFont val="Times New Roman"/>
        <family val="1"/>
      </rPr>
      <t>Heterospathe elata</t>
    </r>
    <r>
      <rPr>
        <sz val="10"/>
        <color theme="1"/>
        <rFont val="Times New Roman"/>
        <family val="1"/>
      </rPr>
      <t xml:space="preserve"> Scheff.</t>
    </r>
  </si>
  <si>
    <r>
      <rPr>
        <i/>
        <sz val="10"/>
        <color theme="1"/>
        <rFont val="Times New Roman"/>
        <family val="1"/>
      </rPr>
      <t>Cratoxylum formosum</t>
    </r>
    <r>
      <rPr>
        <sz val="10"/>
        <color theme="1"/>
        <rFont val="Times New Roman"/>
        <family val="1"/>
      </rPr>
      <t xml:space="preserve"> (Jack) Dyer</t>
    </r>
  </si>
  <si>
    <r>
      <rPr>
        <i/>
        <sz val="10"/>
        <color theme="1"/>
        <rFont val="Times New Roman"/>
        <family val="1"/>
      </rPr>
      <t>Streblus glaber</t>
    </r>
    <r>
      <rPr>
        <sz val="10"/>
        <color theme="1"/>
        <rFont val="Times New Roman"/>
        <family val="1"/>
      </rPr>
      <t xml:space="preserve"> (Mer.) Corner</t>
    </r>
  </si>
  <si>
    <r>
      <rPr>
        <i/>
        <sz val="10"/>
        <color theme="1"/>
        <rFont val="Times New Roman"/>
        <family val="1"/>
      </rPr>
      <t xml:space="preserve">Pinanga negrosensis </t>
    </r>
    <r>
      <rPr>
        <sz val="10"/>
        <color theme="1"/>
        <rFont val="Times New Roman"/>
        <family val="1"/>
      </rPr>
      <t>Becc.</t>
    </r>
  </si>
  <si>
    <r>
      <rPr>
        <i/>
        <sz val="10"/>
        <color theme="1"/>
        <rFont val="Times New Roman"/>
        <family val="1"/>
      </rPr>
      <t>Sterculia rubiginosa</t>
    </r>
    <r>
      <rPr>
        <sz val="10"/>
        <color theme="1"/>
        <rFont val="Times New Roman"/>
        <family val="1"/>
      </rPr>
      <t xml:space="preserve"> Vent.</t>
    </r>
  </si>
  <si>
    <r>
      <rPr>
        <i/>
        <sz val="10"/>
        <color theme="1"/>
        <rFont val="Times New Roman"/>
        <family val="1"/>
      </rPr>
      <t>Elaeocarpus monocera</t>
    </r>
    <r>
      <rPr>
        <sz val="10"/>
        <color theme="1"/>
        <rFont val="Times New Roman"/>
        <family val="1"/>
      </rPr>
      <t xml:space="preserve"> Cav.</t>
    </r>
  </si>
  <si>
    <r>
      <rPr>
        <i/>
        <sz val="10"/>
        <color theme="1"/>
        <rFont val="Times New Roman"/>
        <family val="1"/>
      </rPr>
      <t xml:space="preserve">Ardisia squamulosa </t>
    </r>
    <r>
      <rPr>
        <sz val="10"/>
        <color theme="1"/>
        <rFont val="Times New Roman"/>
        <family val="1"/>
      </rPr>
      <t>C.Presl, Rel. Haenk</t>
    </r>
  </si>
  <si>
    <r>
      <rPr>
        <i/>
        <sz val="10"/>
        <color theme="1"/>
        <rFont val="Times New Roman"/>
        <family val="1"/>
      </rPr>
      <t>Caryota maxima</t>
    </r>
    <r>
      <rPr>
        <sz val="10"/>
        <color theme="1"/>
        <rFont val="Times New Roman"/>
        <family val="1"/>
      </rPr>
      <t xml:space="preserve"> Blume</t>
    </r>
  </si>
  <si>
    <r>
      <rPr>
        <i/>
        <sz val="10"/>
        <color theme="1"/>
        <rFont val="Times New Roman"/>
        <family val="1"/>
      </rPr>
      <t>Pterocymbium tinctorium</t>
    </r>
    <r>
      <rPr>
        <sz val="10"/>
        <color theme="1"/>
        <rFont val="Times New Roman"/>
        <family val="1"/>
      </rPr>
      <t xml:space="preserve"> (Blanco) Merr</t>
    </r>
  </si>
  <si>
    <r>
      <rPr>
        <i/>
        <sz val="10"/>
        <color theme="1"/>
        <rFont val="Times New Roman"/>
        <family val="1"/>
      </rPr>
      <t>Strombosia philippinensis</t>
    </r>
    <r>
      <rPr>
        <sz val="10"/>
        <color theme="1"/>
        <rFont val="Times New Roman"/>
        <family val="1"/>
      </rPr>
      <t> (Baill.) Rolfe</t>
    </r>
  </si>
  <si>
    <r>
      <rPr>
        <i/>
        <sz val="10"/>
        <color theme="1"/>
        <rFont val="Times New Roman"/>
        <family val="1"/>
      </rPr>
      <t>Rhus taitensis </t>
    </r>
    <r>
      <rPr>
        <sz val="10"/>
        <color theme="1"/>
        <rFont val="Times New Roman"/>
        <family val="1"/>
      </rPr>
      <t>Guill</t>
    </r>
  </si>
  <si>
    <r>
      <rPr>
        <i/>
        <sz val="10"/>
        <color theme="1"/>
        <rFont val="Times New Roman"/>
        <family val="1"/>
      </rPr>
      <t>Lithocarpus coopertus</t>
    </r>
    <r>
      <rPr>
        <sz val="10"/>
        <color theme="1"/>
        <rFont val="Times New Roman"/>
        <family val="1"/>
      </rPr>
      <t> (Blanco) </t>
    </r>
  </si>
  <si>
    <r>
      <rPr>
        <i/>
        <sz val="10"/>
        <color theme="1"/>
        <rFont val="Times New Roman"/>
        <family val="1"/>
      </rPr>
      <t>Ficus ampelas</t>
    </r>
    <r>
      <rPr>
        <sz val="10"/>
        <color theme="1"/>
        <rFont val="Times New Roman"/>
        <family val="1"/>
      </rPr>
      <t xml:space="preserve"> Burm.f.</t>
    </r>
  </si>
  <si>
    <r>
      <rPr>
        <i/>
        <sz val="10"/>
        <color theme="1"/>
        <rFont val="Times New Roman"/>
        <family val="1"/>
      </rPr>
      <t>Hibiscus campylosiphon </t>
    </r>
    <r>
      <rPr>
        <sz val="10"/>
        <color theme="1"/>
        <rFont val="Times New Roman"/>
        <family val="1"/>
      </rPr>
      <t>Turcz</t>
    </r>
  </si>
  <si>
    <r>
      <rPr>
        <i/>
        <sz val="10"/>
        <color theme="1"/>
        <rFont val="Times New Roman"/>
        <family val="1"/>
      </rPr>
      <t>Palaquium elongatum 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</si>
  <si>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Neonauclea bartlingii </t>
    </r>
    <r>
      <rPr>
        <sz val="10"/>
        <color theme="1"/>
        <rFont val="Times New Roman"/>
        <family val="1"/>
      </rPr>
      <t>(DC.) Merr</t>
    </r>
  </si>
  <si>
    <r>
      <rPr>
        <i/>
        <sz val="10"/>
        <color theme="1"/>
        <rFont val="Times New Roman"/>
        <family val="1"/>
      </rPr>
      <t>Hopea plagata</t>
    </r>
    <r>
      <rPr>
        <sz val="10"/>
        <color theme="1"/>
        <rFont val="Times New Roman"/>
        <family val="1"/>
      </rPr>
      <t xml:space="preserve"> (Blanco) S.Vidal</t>
    </r>
  </si>
  <si>
    <r>
      <rPr>
        <i/>
        <sz val="10"/>
        <color theme="1"/>
        <rFont val="Times New Roman"/>
        <family val="1"/>
      </rPr>
      <t>Ziziphus angustifolia</t>
    </r>
    <r>
      <rPr>
        <sz val="10"/>
        <color theme="1"/>
        <rFont val="Times New Roman"/>
        <family val="1"/>
      </rPr>
      <t> (Miq.)</t>
    </r>
  </si>
  <si>
    <t>Mala agosip</t>
  </si>
  <si>
    <t>Mala Kuling manok</t>
  </si>
  <si>
    <t>Mala lumbang</t>
  </si>
  <si>
    <r>
      <rPr>
        <i/>
        <sz val="10"/>
        <color theme="1"/>
        <rFont val="Times New Roman"/>
        <family val="1"/>
      </rPr>
      <t>Elatostema banahaense</t>
    </r>
    <r>
      <rPr>
        <sz val="10"/>
        <color theme="1"/>
        <rFont val="Times New Roman"/>
        <family val="1"/>
      </rPr>
      <t> C.B.Rob</t>
    </r>
  </si>
  <si>
    <r>
      <rPr>
        <i/>
        <sz val="10"/>
        <color theme="1"/>
        <rFont val="Times New Roman"/>
        <family val="1"/>
      </rPr>
      <t>Selaginella delicatula</t>
    </r>
    <r>
      <rPr>
        <sz val="10"/>
        <color theme="1"/>
        <rFont val="Times New Roman"/>
        <family val="1"/>
      </rPr>
      <t xml:space="preserve"> (Desv.)</t>
    </r>
  </si>
  <si>
    <r>
      <rPr>
        <i/>
        <sz val="10"/>
        <color theme="1"/>
        <rFont val="Times New Roman"/>
        <family val="1"/>
      </rPr>
      <t>Selaginella engleri</t>
    </r>
    <r>
      <rPr>
        <sz val="10"/>
        <color theme="1"/>
        <rFont val="Times New Roman"/>
        <family val="1"/>
      </rPr>
      <t xml:space="preserve"> Hieron.</t>
    </r>
  </si>
  <si>
    <r>
      <rPr>
        <i/>
        <sz val="10"/>
        <color theme="1"/>
        <rFont val="Times New Roman"/>
        <family val="1"/>
      </rPr>
      <t xml:space="preserve">Aglaonema commutatum </t>
    </r>
    <r>
      <rPr>
        <sz val="10"/>
        <color theme="1"/>
        <rFont val="Times New Roman"/>
        <family val="1"/>
      </rPr>
      <t>Schott.</t>
    </r>
  </si>
  <si>
    <r>
      <rPr>
        <i/>
        <sz val="10"/>
        <color theme="1"/>
        <rFont val="Times New Roman"/>
        <family val="1"/>
      </rPr>
      <t>Arcangelisia flava</t>
    </r>
    <r>
      <rPr>
        <sz val="10"/>
        <color theme="1"/>
        <rFont val="Times New Roman"/>
        <family val="1"/>
      </rPr>
      <t xml:space="preserve"> (L.) Merr.</t>
    </r>
  </si>
  <si>
    <r>
      <rPr>
        <i/>
        <sz val="10"/>
        <color theme="1"/>
        <rFont val="Times New Roman"/>
        <family val="1"/>
      </rPr>
      <t>Aglaonema philippinense</t>
    </r>
    <r>
      <rPr>
        <sz val="10"/>
        <color theme="1"/>
        <rFont val="Times New Roman"/>
        <family val="1"/>
      </rPr>
      <t> Engl.</t>
    </r>
  </si>
  <si>
    <r>
      <rPr>
        <i/>
        <sz val="10"/>
        <color theme="1"/>
        <rFont val="Times New Roman"/>
        <family val="1"/>
      </rPr>
      <t>Selaginella cupressina</t>
    </r>
    <r>
      <rPr>
        <sz val="10"/>
        <color theme="1"/>
        <rFont val="Times New Roman"/>
        <family val="1"/>
      </rPr>
      <t xml:space="preserve"> (Willd.) Spring</t>
    </r>
  </si>
  <si>
    <r>
      <rPr>
        <i/>
        <sz val="10"/>
        <color theme="1"/>
        <rFont val="Times New Roman"/>
        <family val="1"/>
      </rPr>
      <t>Aphanamixis polystachya </t>
    </r>
    <r>
      <rPr>
        <sz val="10"/>
        <color theme="1"/>
        <rFont val="Times New Roman"/>
        <family val="1"/>
      </rPr>
      <t>(Wall.)</t>
    </r>
  </si>
  <si>
    <r>
      <rPr>
        <i/>
        <sz val="10"/>
        <color theme="1"/>
        <rFont val="Times New Roman"/>
        <family val="1"/>
      </rPr>
      <t>Tinospora glabra (</t>
    </r>
    <r>
      <rPr>
        <sz val="10"/>
        <color theme="1"/>
        <rFont val="Times New Roman"/>
        <family val="1"/>
      </rPr>
      <t>Burm.f.) Merr.</t>
    </r>
  </si>
  <si>
    <r>
      <rPr>
        <i/>
        <sz val="10"/>
        <color theme="1"/>
        <rFont val="Times New Roman"/>
        <family val="1"/>
      </rPr>
      <t>Prunus clementis </t>
    </r>
    <r>
      <rPr>
        <sz val="10"/>
        <color theme="1"/>
        <rFont val="Times New Roman"/>
        <family val="1"/>
      </rPr>
      <t>(Merr.) Kalkm</t>
    </r>
  </si>
  <si>
    <r>
      <rPr>
        <i/>
        <sz val="10"/>
        <color theme="1"/>
        <rFont val="Times New Roman"/>
        <family val="1"/>
      </rPr>
      <t>Homalomena philippinensis </t>
    </r>
    <r>
      <rPr>
        <sz val="10"/>
        <color theme="1"/>
        <rFont val="Times New Roman"/>
        <family val="1"/>
      </rPr>
      <t>Engl. ex Engl. &amp; K.Krause</t>
    </r>
  </si>
  <si>
    <r>
      <rPr>
        <i/>
        <sz val="10"/>
        <color theme="1"/>
        <rFont val="Times New Roman"/>
        <family val="1"/>
      </rPr>
      <t xml:space="preserve">Litsea fulva </t>
    </r>
    <r>
      <rPr>
        <sz val="10"/>
        <color theme="1"/>
        <rFont val="Times New Roman"/>
        <family val="1"/>
      </rPr>
      <t>(Blume)</t>
    </r>
  </si>
  <si>
    <r>
      <rPr>
        <i/>
        <sz val="10"/>
        <color theme="1"/>
        <rFont val="Times New Roman"/>
        <family val="1"/>
      </rPr>
      <t>Pseuderanthemum bicolor</t>
    </r>
    <r>
      <rPr>
        <sz val="10"/>
        <color theme="1"/>
        <rFont val="Times New Roman"/>
        <family val="1"/>
      </rPr>
      <t> (Schrank) Radlk.</t>
    </r>
  </si>
  <si>
    <r>
      <rPr>
        <i/>
        <sz val="10"/>
        <color theme="1"/>
        <rFont val="Times New Roman"/>
        <family val="1"/>
      </rPr>
      <t>Shorea squamata</t>
    </r>
    <r>
      <rPr>
        <sz val="10"/>
        <color theme="1"/>
        <rFont val="Times New Roman"/>
        <family val="1"/>
      </rPr>
      <t xml:space="preserve"> (Turcz.) Benth. &amp; Hook.f. ex DC</t>
    </r>
  </si>
  <si>
    <r>
      <rPr>
        <i/>
        <sz val="10"/>
        <color theme="1"/>
        <rFont val="Times New Roman"/>
        <family val="1"/>
      </rPr>
      <t xml:space="preserve">Alpinia elegans </t>
    </r>
    <r>
      <rPr>
        <sz val="10"/>
        <color theme="1"/>
        <rFont val="Times New Roman"/>
        <family val="1"/>
      </rPr>
      <t>(Presl.) K. Schum.</t>
    </r>
  </si>
  <si>
    <r>
      <rPr>
        <i/>
        <sz val="10"/>
        <color theme="1"/>
        <rFont val="Times New Roman"/>
        <family val="1"/>
      </rPr>
      <t>Selaginella involvens</t>
    </r>
    <r>
      <rPr>
        <sz val="10"/>
        <color theme="1"/>
        <rFont val="Times New Roman"/>
        <family val="1"/>
      </rPr>
      <t> (Sw.) Spring</t>
    </r>
  </si>
  <si>
    <r>
      <rPr>
        <i/>
        <sz val="10"/>
        <color theme="1"/>
        <rFont val="Times New Roman"/>
        <family val="1"/>
      </rPr>
      <t>Geophila repens</t>
    </r>
    <r>
      <rPr>
        <sz val="10"/>
        <color theme="1"/>
        <rFont val="Times New Roman"/>
        <family val="1"/>
      </rPr>
      <t> (L.)</t>
    </r>
  </si>
  <si>
    <r>
      <rPr>
        <i/>
        <sz val="10"/>
        <color theme="1"/>
        <rFont val="Times New Roman"/>
        <family val="1"/>
      </rPr>
      <t>Lygodium circinnatum</t>
    </r>
    <r>
      <rPr>
        <sz val="10"/>
        <color theme="1"/>
        <rFont val="Times New Roman"/>
        <family val="1"/>
      </rPr>
      <t> (Burm.f.) Sw</t>
    </r>
  </si>
  <si>
    <r>
      <rPr>
        <i/>
        <sz val="10"/>
        <color theme="1"/>
        <rFont val="Times New Roman"/>
        <family val="1"/>
      </rPr>
      <t>Tetrastigma papillosum</t>
    </r>
    <r>
      <rPr>
        <sz val="10"/>
        <color theme="1"/>
        <rFont val="Times New Roman"/>
        <family val="1"/>
      </rPr>
      <t> (Blume) Planch</t>
    </r>
  </si>
  <si>
    <r>
      <rPr>
        <i/>
        <sz val="10"/>
        <color theme="1"/>
        <rFont val="Times New Roman"/>
        <family val="1"/>
      </rPr>
      <t>Pteris glaucovirens</t>
    </r>
    <r>
      <rPr>
        <sz val="10"/>
        <color theme="1"/>
        <rFont val="Times New Roman"/>
        <family val="1"/>
      </rPr>
      <t xml:space="preserve"> Goldm.</t>
    </r>
  </si>
  <si>
    <r>
      <rPr>
        <i/>
        <sz val="10"/>
        <color theme="1"/>
        <rFont val="Times New Roman"/>
        <family val="1"/>
      </rPr>
      <t>Alocasia zebrina </t>
    </r>
    <r>
      <rPr>
        <sz val="10"/>
        <color theme="1"/>
        <rFont val="Times New Roman"/>
        <family val="1"/>
      </rPr>
      <t>Schott ex van Houtte</t>
    </r>
  </si>
  <si>
    <r>
      <rPr>
        <i/>
        <sz val="10"/>
        <color theme="1"/>
        <rFont val="Times New Roman"/>
        <family val="1"/>
      </rPr>
      <t>Tinospora merrilliana </t>
    </r>
    <r>
      <rPr>
        <sz val="10"/>
        <color theme="1"/>
        <rFont val="Times New Roman"/>
        <family val="1"/>
      </rPr>
      <t>Diels in Engl</t>
    </r>
  </si>
  <si>
    <r>
      <rPr>
        <i/>
        <sz val="10"/>
        <color theme="1"/>
        <rFont val="Times New Roman"/>
        <family val="1"/>
      </rPr>
      <t>Ixora macrophylla</t>
    </r>
    <r>
      <rPr>
        <sz val="10"/>
        <color theme="1"/>
        <rFont val="Times New Roman"/>
        <family val="1"/>
      </rPr>
      <t> Bartl</t>
    </r>
  </si>
  <si>
    <r>
      <rPr>
        <i/>
        <sz val="10"/>
        <color theme="1"/>
        <rFont val="Times New Roman"/>
        <family val="1"/>
      </rPr>
      <t xml:space="preserve">Korthalsia laciniosa </t>
    </r>
    <r>
      <rPr>
        <sz val="10"/>
        <color theme="1"/>
        <rFont val="Times New Roman"/>
        <family val="1"/>
      </rPr>
      <t>C.Mart</t>
    </r>
  </si>
  <si>
    <r>
      <rPr>
        <i/>
        <sz val="10"/>
        <color theme="1"/>
        <rFont val="Times New Roman"/>
        <family val="1"/>
      </rPr>
      <t>Clerodendrum minahassae Teijsm</t>
    </r>
    <r>
      <rPr>
        <sz val="10"/>
        <color theme="1"/>
        <rFont val="Times New Roman"/>
        <family val="1"/>
      </rPr>
      <t>. &amp; Binn.</t>
    </r>
  </si>
  <si>
    <r>
      <rPr>
        <i/>
        <sz val="10"/>
        <color theme="1"/>
        <rFont val="Times New Roman"/>
        <family val="1"/>
      </rPr>
      <t>Lygodium japonicum</t>
    </r>
    <r>
      <rPr>
        <sz val="10"/>
        <color theme="1"/>
        <rFont val="Times New Roman"/>
        <family val="1"/>
      </rPr>
      <t> (Thunb.) Sw.</t>
    </r>
  </si>
  <si>
    <r>
      <rPr>
        <i/>
        <sz val="10"/>
        <color theme="1"/>
        <rFont val="Times New Roman"/>
        <family val="1"/>
      </rPr>
      <t xml:space="preserve">Guioa koelreuteria </t>
    </r>
    <r>
      <rPr>
        <sz val="10"/>
        <color theme="1"/>
        <rFont val="Times New Roman"/>
        <family val="1"/>
      </rPr>
      <t>(Blanco) Merr.</t>
    </r>
  </si>
  <si>
    <r>
      <rPr>
        <i/>
        <sz val="10"/>
        <color theme="1"/>
        <rFont val="Times New Roman"/>
        <family val="1"/>
      </rPr>
      <t>Litsea cordata</t>
    </r>
    <r>
      <rPr>
        <sz val="10"/>
        <color theme="1"/>
        <rFont val="Times New Roman"/>
        <family val="1"/>
      </rPr>
      <t> (Jack) Hook.f.</t>
    </r>
  </si>
  <si>
    <r>
      <rPr>
        <i/>
        <sz val="10"/>
        <color theme="1"/>
        <rFont val="Times New Roman"/>
        <family val="1"/>
      </rPr>
      <t>Calamus merrillii</t>
    </r>
    <r>
      <rPr>
        <sz val="10"/>
        <color theme="1"/>
        <rFont val="Times New Roman"/>
        <family val="1"/>
      </rPr>
      <t xml:space="preserve"> Becc.</t>
    </r>
  </si>
  <si>
    <r>
      <rPr>
        <i/>
        <sz val="10"/>
        <color theme="1"/>
        <rFont val="Times New Roman"/>
        <family val="1"/>
      </rPr>
      <t xml:space="preserve">Rhaphidophora korthalsii </t>
    </r>
    <r>
      <rPr>
        <sz val="10"/>
        <color theme="1"/>
        <rFont val="Times New Roman"/>
        <family val="1"/>
      </rPr>
      <t>Schott</t>
    </r>
  </si>
  <si>
    <r>
      <rPr>
        <i/>
        <sz val="10"/>
        <color theme="1"/>
        <rFont val="Times New Roman"/>
        <family val="1"/>
      </rPr>
      <t>Pandanus tectorius</t>
    </r>
    <r>
      <rPr>
        <sz val="10"/>
        <color theme="1"/>
        <rFont val="Times New Roman"/>
        <family val="1"/>
      </rPr>
      <t xml:space="preserve"> Soland</t>
    </r>
  </si>
  <si>
    <r>
      <rPr>
        <i/>
        <sz val="10"/>
        <color theme="1"/>
        <rFont val="Times New Roman"/>
        <family val="1"/>
      </rPr>
      <t>Melicope triphylla</t>
    </r>
    <r>
      <rPr>
        <sz val="10"/>
        <color theme="1"/>
        <rFont val="Times New Roman"/>
        <family val="1"/>
      </rPr>
      <t xml:space="preserve"> (Lam.) Merr.</t>
    </r>
  </si>
  <si>
    <r>
      <rPr>
        <i/>
        <sz val="10"/>
        <color theme="1"/>
        <rFont val="Times New Roman"/>
        <family val="1"/>
      </rPr>
      <t xml:space="preserve">Psychotria crispipila </t>
    </r>
    <r>
      <rPr>
        <sz val="10"/>
        <color theme="1"/>
        <rFont val="Times New Roman"/>
        <family val="1"/>
      </rPr>
      <t>Merr</t>
    </r>
  </si>
  <si>
    <r>
      <rPr>
        <i/>
        <sz val="10"/>
        <color theme="1"/>
        <rFont val="Times New Roman"/>
        <family val="1"/>
      </rPr>
      <t>Endospermum peltatum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</si>
  <si>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Cyrtandra maesifolia </t>
    </r>
    <r>
      <rPr>
        <sz val="10"/>
        <color theme="1"/>
        <rFont val="Times New Roman"/>
        <family val="1"/>
      </rPr>
      <t>Elmer</t>
    </r>
  </si>
  <si>
    <r>
      <rPr>
        <i/>
        <sz val="10"/>
        <color theme="1"/>
        <rFont val="Times New Roman"/>
        <family val="1"/>
      </rPr>
      <t>Neolitsea villosa</t>
    </r>
    <r>
      <rPr>
        <sz val="10"/>
        <color theme="1"/>
        <rFont val="Times New Roman"/>
        <family val="1"/>
      </rPr>
      <t> (Blume) Merr</t>
    </r>
  </si>
  <si>
    <r>
      <rPr>
        <i/>
        <sz val="10"/>
        <color theme="1"/>
        <rFont val="Times New Roman"/>
        <family val="1"/>
      </rPr>
      <t>Cinnamomum iners </t>
    </r>
    <r>
      <rPr>
        <sz val="10"/>
        <color theme="1"/>
        <rFont val="Times New Roman"/>
        <family val="1"/>
      </rPr>
      <t>Reinw</t>
    </r>
  </si>
  <si>
    <r>
      <rPr>
        <i/>
        <sz val="10"/>
        <color theme="1"/>
        <rFont val="Times New Roman"/>
        <family val="1"/>
      </rPr>
      <t>Brachypterum philippinensis </t>
    </r>
    <r>
      <rPr>
        <sz val="10"/>
        <color theme="1"/>
        <rFont val="Times New Roman"/>
        <family val="1"/>
      </rPr>
      <t>(Merr.)</t>
    </r>
  </si>
  <si>
    <r>
      <rPr>
        <i/>
        <sz val="10"/>
        <color theme="1"/>
        <rFont val="Times New Roman"/>
        <family val="1"/>
      </rPr>
      <t xml:space="preserve">Asplenium baileyanum </t>
    </r>
    <r>
      <rPr>
        <sz val="10"/>
        <color theme="1"/>
        <rFont val="Times New Roman"/>
        <family val="1"/>
      </rPr>
      <t>(Domin) Watts.</t>
    </r>
  </si>
  <si>
    <r>
      <rPr>
        <i/>
        <sz val="10"/>
        <color theme="1"/>
        <rFont val="Times New Roman"/>
        <family val="1"/>
      </rPr>
      <t>Cyrtandra attenuata </t>
    </r>
    <r>
      <rPr>
        <sz val="10"/>
        <color theme="1"/>
        <rFont val="Times New Roman"/>
        <family val="1"/>
      </rPr>
      <t>Elmer</t>
    </r>
  </si>
  <si>
    <r>
      <rPr>
        <i/>
        <sz val="10"/>
        <color theme="1"/>
        <rFont val="Times New Roman"/>
        <family val="1"/>
      </rPr>
      <t xml:space="preserve">Davallia denticulata </t>
    </r>
    <r>
      <rPr>
        <sz val="10"/>
        <color theme="1"/>
        <rFont val="Times New Roman"/>
        <family val="1"/>
      </rPr>
      <t>(Burm.f.) Mett. ex Kuhn</t>
    </r>
  </si>
  <si>
    <r>
      <rPr>
        <i/>
        <sz val="10"/>
        <color theme="1"/>
        <rFont val="Times New Roman"/>
        <family val="1"/>
      </rPr>
      <t>Christella parasitica</t>
    </r>
    <r>
      <rPr>
        <sz val="10"/>
        <color theme="1"/>
        <rFont val="Times New Roman"/>
        <family val="1"/>
      </rPr>
      <t> (L.)</t>
    </r>
  </si>
  <si>
    <r>
      <rPr>
        <i/>
        <sz val="10"/>
        <color theme="1"/>
        <rFont val="Times New Roman"/>
        <family val="1"/>
      </rPr>
      <t xml:space="preserve">Nothaphoebe umbelliflora </t>
    </r>
    <r>
      <rPr>
        <sz val="10"/>
        <color theme="1"/>
        <rFont val="Times New Roman"/>
        <family val="1"/>
      </rPr>
      <t>(Blume) Blume</t>
    </r>
  </si>
  <si>
    <r>
      <rPr>
        <i/>
        <sz val="10"/>
        <color theme="1"/>
        <rFont val="Times New Roman"/>
        <family val="1"/>
      </rPr>
      <t>Aglaomorpha quercifolia</t>
    </r>
    <r>
      <rPr>
        <sz val="10"/>
        <color theme="1"/>
        <rFont val="Times New Roman"/>
        <family val="1"/>
      </rPr>
      <t> (L.) </t>
    </r>
  </si>
  <si>
    <r>
      <rPr>
        <i/>
        <sz val="10"/>
        <color theme="1"/>
        <rFont val="Times New Roman"/>
        <family val="1"/>
      </rPr>
      <t>Alocasia heterophylla</t>
    </r>
    <r>
      <rPr>
        <sz val="10"/>
        <color theme="1"/>
        <rFont val="Times New Roman"/>
        <family val="1"/>
      </rPr>
      <t> (C.Presl) Merr.</t>
    </r>
  </si>
  <si>
    <r>
      <rPr>
        <i/>
        <sz val="10"/>
        <color theme="1"/>
        <rFont val="Times New Roman"/>
        <family val="1"/>
      </rPr>
      <t>Strobilanthes reptans</t>
    </r>
    <r>
      <rPr>
        <sz val="10"/>
        <color theme="1"/>
        <rFont val="Times New Roman"/>
        <family val="1"/>
      </rPr>
      <t xml:space="preserve"> (G.Forst.)</t>
    </r>
  </si>
  <si>
    <r>
      <rPr>
        <i/>
        <sz val="10"/>
        <color theme="1"/>
        <rFont val="Times New Roman"/>
        <family val="1"/>
      </rPr>
      <t>Diplodiscus paniculatus</t>
    </r>
    <r>
      <rPr>
        <sz val="10"/>
        <color theme="1"/>
        <rFont val="Times New Roman"/>
        <family val="1"/>
      </rPr>
      <t xml:space="preserve"> Turcs.</t>
    </r>
  </si>
  <si>
    <r>
      <rPr>
        <i/>
        <sz val="10"/>
        <color theme="1"/>
        <rFont val="Times New Roman"/>
        <family val="1"/>
      </rPr>
      <t>Leea aculeata </t>
    </r>
    <r>
      <rPr>
        <sz val="10"/>
        <color theme="1"/>
        <rFont val="Times New Roman"/>
        <family val="1"/>
      </rPr>
      <t>Blume ex Spreng.</t>
    </r>
  </si>
  <si>
    <r>
      <rPr>
        <i/>
        <sz val="10"/>
        <color theme="1"/>
        <rFont val="Times New Roman"/>
        <family val="1"/>
      </rPr>
      <t>Angiopteris evecta </t>
    </r>
    <r>
      <rPr>
        <sz val="10"/>
        <color theme="1"/>
        <rFont val="Times New Roman"/>
        <family val="1"/>
      </rPr>
      <t>Sw.</t>
    </r>
  </si>
  <si>
    <r>
      <rPr>
        <i/>
        <sz val="10"/>
        <color theme="1"/>
        <rFont val="Times New Roman"/>
        <family val="1"/>
      </rPr>
      <t>Bridelia stipularis</t>
    </r>
    <r>
      <rPr>
        <sz val="10"/>
        <color theme="1"/>
        <rFont val="Times New Roman"/>
        <family val="1"/>
      </rPr>
      <t> (L.)</t>
    </r>
  </si>
  <si>
    <r>
      <rPr>
        <i/>
        <sz val="10"/>
        <color theme="1"/>
        <rFont val="Times New Roman"/>
        <family val="1"/>
      </rPr>
      <t>Leea manillensis</t>
    </r>
    <r>
      <rPr>
        <sz val="10"/>
        <color theme="1"/>
        <rFont val="Times New Roman"/>
        <family val="1"/>
      </rPr>
      <t> Walp.</t>
    </r>
  </si>
  <si>
    <r>
      <rPr>
        <i/>
        <sz val="10"/>
        <color theme="1"/>
        <rFont val="Times New Roman"/>
        <family val="1"/>
      </rPr>
      <t>Hoya albida</t>
    </r>
    <r>
      <rPr>
        <sz val="10"/>
        <color theme="1"/>
        <rFont val="Times New Roman"/>
        <family val="1"/>
      </rPr>
      <t> Kloppenb</t>
    </r>
  </si>
  <si>
    <r>
      <rPr>
        <i/>
        <sz val="10"/>
        <color theme="1"/>
        <rFont val="Times New Roman"/>
        <family val="1"/>
      </rPr>
      <t>Phanera finlaysoniana</t>
    </r>
    <r>
      <rPr>
        <sz val="10"/>
        <color theme="1"/>
        <rFont val="Times New Roman"/>
        <family val="1"/>
      </rPr>
      <t> Grah.</t>
    </r>
  </si>
  <si>
    <r>
      <rPr>
        <i/>
        <sz val="10"/>
        <color theme="1"/>
        <rFont val="Times New Roman"/>
        <family val="1"/>
      </rPr>
      <t>Pinanga philippinensis</t>
    </r>
    <r>
      <rPr>
        <sz val="10"/>
        <color theme="1"/>
        <rFont val="Times New Roman"/>
        <family val="1"/>
      </rPr>
      <t xml:space="preserve"> Becc</t>
    </r>
  </si>
  <si>
    <r>
      <rPr>
        <i/>
        <sz val="10"/>
        <color theme="1"/>
        <rFont val="Times New Roman"/>
        <family val="1"/>
      </rPr>
      <t>Dieffenbachia amoena</t>
    </r>
    <r>
      <rPr>
        <sz val="10"/>
        <color theme="1"/>
        <rFont val="Times New Roman"/>
        <family val="1"/>
      </rPr>
      <t xml:space="preserve"> Bull.</t>
    </r>
  </si>
  <si>
    <r>
      <rPr>
        <i/>
        <sz val="10"/>
        <color theme="1"/>
        <rFont val="Times New Roman"/>
        <family val="1"/>
      </rPr>
      <t>Blumeodendron subrotundifolium</t>
    </r>
    <r>
      <rPr>
        <sz val="10"/>
        <color theme="1"/>
        <rFont val="Times New Roman"/>
        <family val="1"/>
      </rPr>
      <t xml:space="preserve"> (Elmer) Merr</t>
    </r>
  </si>
  <si>
    <r>
      <rPr>
        <i/>
        <sz val="10"/>
        <color theme="1"/>
        <rFont val="Times New Roman"/>
        <family val="1"/>
      </rPr>
      <t>Cyclopeltis crenata</t>
    </r>
    <r>
      <rPr>
        <sz val="10"/>
        <color theme="1"/>
        <rFont val="Times New Roman"/>
        <family val="1"/>
      </rPr>
      <t xml:space="preserve"> (Fée) C.Chr.</t>
    </r>
  </si>
  <si>
    <r>
      <rPr>
        <i/>
        <sz val="10"/>
        <color theme="1"/>
        <rFont val="Times New Roman"/>
        <family val="1"/>
      </rPr>
      <t xml:space="preserve">Heterospathe elata </t>
    </r>
    <r>
      <rPr>
        <sz val="10"/>
        <color theme="1"/>
        <rFont val="Times New Roman"/>
        <family val="1"/>
      </rPr>
      <t>Scheff.</t>
    </r>
  </si>
  <si>
    <r>
      <rPr>
        <i/>
        <sz val="10"/>
        <color theme="1"/>
        <rFont val="Times New Roman"/>
        <family val="1"/>
      </rPr>
      <t>Syzygium polycephaloides</t>
    </r>
    <r>
      <rPr>
        <sz val="10"/>
        <color theme="1"/>
        <rFont val="Times New Roman"/>
        <family val="1"/>
      </rPr>
      <t> (C.B.Rob.) Merr.</t>
    </r>
  </si>
  <si>
    <r>
      <rPr>
        <i/>
        <sz val="10"/>
        <color theme="1"/>
        <rFont val="Times New Roman"/>
        <family val="1"/>
      </rPr>
      <t>Glochidion album</t>
    </r>
    <r>
      <rPr>
        <sz val="10"/>
        <color theme="1"/>
        <rFont val="Times New Roman"/>
        <family val="1"/>
      </rPr>
      <t xml:space="preserve"> (Blanco) Boerl.</t>
    </r>
  </si>
  <si>
    <r>
      <rPr>
        <i/>
        <sz val="10"/>
        <color theme="1"/>
        <rFont val="Times New Roman"/>
        <family val="1"/>
      </rPr>
      <t xml:space="preserve">Xanthophyllum flavescens </t>
    </r>
    <r>
      <rPr>
        <sz val="10"/>
        <color theme="1"/>
        <rFont val="Times New Roman"/>
        <family val="1"/>
      </rPr>
      <t>Roxb.</t>
    </r>
  </si>
  <si>
    <r>
      <rPr>
        <i/>
        <sz val="10"/>
        <color theme="1"/>
        <rFont val="Times New Roman"/>
        <family val="1"/>
      </rPr>
      <t>Diospyros diepenhorstii</t>
    </r>
    <r>
      <rPr>
        <sz val="10"/>
        <color theme="1"/>
        <rFont val="Times New Roman"/>
        <family val="1"/>
      </rPr>
      <t xml:space="preserve"> Miq.</t>
    </r>
  </si>
  <si>
    <r>
      <rPr>
        <i/>
        <sz val="10"/>
        <color theme="1"/>
        <rFont val="Times New Roman"/>
        <family val="1"/>
      </rPr>
      <t>Digitaria setigera</t>
    </r>
    <r>
      <rPr>
        <sz val="10"/>
        <color theme="1"/>
        <rFont val="Times New Roman"/>
        <family val="1"/>
      </rPr>
      <t> Roth in Roem. &amp; Schult</t>
    </r>
  </si>
  <si>
    <r>
      <rPr>
        <i/>
        <sz val="10"/>
        <color theme="1"/>
        <rFont val="Times New Roman"/>
        <family val="1"/>
      </rPr>
      <t>Semecarpus cuneiformis</t>
    </r>
    <r>
      <rPr>
        <sz val="10"/>
        <color theme="1"/>
        <rFont val="Times New Roman"/>
        <family val="1"/>
      </rPr>
      <t xml:space="preserve"> Blanco</t>
    </r>
  </si>
  <si>
    <r>
      <rPr>
        <i/>
        <sz val="10"/>
        <color theme="1"/>
        <rFont val="Times New Roman"/>
        <family val="1"/>
      </rPr>
      <t>Asplenium apoense</t>
    </r>
    <r>
      <rPr>
        <sz val="10"/>
        <color theme="1"/>
        <rFont val="Times New Roman"/>
        <family val="1"/>
      </rPr>
      <t xml:space="preserve"> Copel</t>
    </r>
  </si>
  <si>
    <r>
      <rPr>
        <i/>
        <sz val="10"/>
        <color theme="1"/>
        <rFont val="Times New Roman"/>
        <family val="1"/>
      </rPr>
      <t>Palaquium luzoniense</t>
    </r>
    <r>
      <rPr>
        <sz val="10"/>
        <color theme="1"/>
        <rFont val="Times New Roman"/>
        <family val="1"/>
      </rPr>
      <t> (Fern.-Vill.) S.Vidal</t>
    </r>
  </si>
  <si>
    <r>
      <rPr>
        <i/>
        <sz val="10"/>
        <color theme="1"/>
        <rFont val="Times New Roman"/>
        <family val="1"/>
      </rPr>
      <t>Actinodaphne multiflora</t>
    </r>
    <r>
      <rPr>
        <sz val="10"/>
        <color theme="1"/>
        <rFont val="Times New Roman"/>
        <family val="1"/>
      </rPr>
      <t xml:space="preserve"> Benth.</t>
    </r>
  </si>
  <si>
    <r>
      <rPr>
        <i/>
        <sz val="10"/>
        <color theme="1"/>
        <rFont val="Times New Roman"/>
        <family val="1"/>
      </rPr>
      <t>Tectaria coadunata</t>
    </r>
    <r>
      <rPr>
        <sz val="10"/>
        <color theme="1"/>
        <rFont val="Times New Roman"/>
        <family val="1"/>
      </rPr>
      <t xml:space="preserve"> (Wall. ex Hook. &amp; Grev.)</t>
    </r>
  </si>
  <si>
    <r>
      <rPr>
        <i/>
        <sz val="10"/>
        <color theme="1"/>
        <rFont val="Times New Roman"/>
        <family val="1"/>
      </rPr>
      <t>Tectaria membranacea</t>
    </r>
    <r>
      <rPr>
        <sz val="10"/>
        <color theme="1"/>
        <rFont val="Times New Roman"/>
        <family val="1"/>
      </rPr>
      <t> (Hook.) </t>
    </r>
  </si>
  <si>
    <r>
      <rPr>
        <i/>
        <sz val="10"/>
        <color theme="1"/>
        <rFont val="Times New Roman"/>
        <family val="1"/>
      </rPr>
      <t>Dracontomelon edule</t>
    </r>
    <r>
      <rPr>
        <sz val="10"/>
        <color theme="1"/>
        <rFont val="Times New Roman"/>
        <family val="1"/>
      </rPr>
      <t xml:space="preserve"> ( Blanco) Skeels.</t>
    </r>
  </si>
  <si>
    <r>
      <rPr>
        <i/>
        <sz val="10"/>
        <color theme="1"/>
        <rFont val="Times New Roman"/>
        <family val="1"/>
      </rPr>
      <t>Alangium meyeri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</si>
  <si>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Piper betle</t>
    </r>
    <r>
      <rPr>
        <sz val="10"/>
        <color theme="1"/>
        <rFont val="Times New Roman"/>
        <family val="1"/>
      </rPr>
      <t> L</t>
    </r>
  </si>
  <si>
    <r>
      <rPr>
        <i/>
        <sz val="10"/>
        <color theme="1"/>
        <rFont val="Times New Roman"/>
        <family val="1"/>
      </rPr>
      <t>Parablechnum vestitum</t>
    </r>
    <r>
      <rPr>
        <sz val="10"/>
        <color theme="1"/>
        <rFont val="Times New Roman"/>
        <family val="1"/>
      </rPr>
      <t> (Blume) </t>
    </r>
  </si>
  <si>
    <r>
      <rPr>
        <i/>
        <sz val="10"/>
        <color theme="1"/>
        <rFont val="Times New Roman"/>
        <family val="1"/>
      </rPr>
      <t>Elatostema lagunense </t>
    </r>
    <r>
      <rPr>
        <sz val="10"/>
        <color theme="1"/>
        <rFont val="Times New Roman"/>
        <family val="1"/>
      </rPr>
      <t>Merr.</t>
    </r>
  </si>
  <si>
    <r>
      <rPr>
        <i/>
        <sz val="10"/>
        <color theme="1"/>
        <rFont val="Times New Roman"/>
        <family val="1"/>
      </rPr>
      <t>Sphaerostephanos unitus</t>
    </r>
    <r>
      <rPr>
        <sz val="10"/>
        <color theme="1"/>
        <rFont val="Times New Roman"/>
        <family val="1"/>
      </rPr>
      <t xml:space="preserve"> (L.) Holttum</t>
    </r>
  </si>
  <si>
    <r>
      <rPr>
        <i/>
        <sz val="10"/>
        <color theme="1"/>
        <rFont val="Times New Roman"/>
        <family val="1"/>
      </rPr>
      <t>Curculigo capitulata</t>
    </r>
    <r>
      <rPr>
        <sz val="10"/>
        <color theme="1"/>
        <rFont val="Times New Roman"/>
        <family val="1"/>
      </rPr>
      <t> (Lour.) Kuntze</t>
    </r>
  </si>
  <si>
    <r>
      <rPr>
        <i/>
        <sz val="10"/>
        <color theme="1"/>
        <rFont val="Times New Roman"/>
        <family val="1"/>
      </rPr>
      <t>Glyptopetalum acuminatissimum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</si>
  <si>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 xml:space="preserve">Tectaria ramosii </t>
    </r>
    <r>
      <rPr>
        <sz val="10"/>
        <color theme="1"/>
        <rFont val="Times New Roman"/>
        <family val="1"/>
      </rPr>
      <t>(Copel.)</t>
    </r>
  </si>
  <si>
    <r>
      <rPr>
        <i/>
        <sz val="10"/>
        <color theme="1"/>
        <rFont val="Times New Roman"/>
        <family val="1"/>
      </rPr>
      <t xml:space="preserve">Spathoglottis elmeri </t>
    </r>
    <r>
      <rPr>
        <sz val="10"/>
        <color theme="1"/>
        <rFont val="Times New Roman"/>
        <family val="1"/>
      </rPr>
      <t>Ames</t>
    </r>
  </si>
  <si>
    <r>
      <rPr>
        <i/>
        <sz val="10"/>
        <color theme="1"/>
        <rFont val="Times New Roman"/>
        <family val="1"/>
      </rPr>
      <t>Dryopteris marginalis</t>
    </r>
    <r>
      <rPr>
        <sz val="10"/>
        <color theme="1"/>
        <rFont val="Times New Roman"/>
        <family val="1"/>
      </rPr>
      <t xml:space="preserve"> L.</t>
    </r>
  </si>
  <si>
    <r>
      <rPr>
        <i/>
        <sz val="10"/>
        <color theme="1"/>
        <rFont val="Times New Roman"/>
        <family val="1"/>
      </rPr>
      <t xml:space="preserve">Bolbitis heteroclita </t>
    </r>
    <r>
      <rPr>
        <sz val="10"/>
        <color theme="1"/>
        <rFont val="Times New Roman"/>
        <family val="1"/>
      </rPr>
      <t>(C.Presl)</t>
    </r>
  </si>
  <si>
    <r>
      <rPr>
        <i/>
        <sz val="10"/>
        <color theme="1"/>
        <rFont val="Times New Roman"/>
        <family val="1"/>
      </rPr>
      <t>Chisocheton pentandrus</t>
    </r>
    <r>
      <rPr>
        <sz val="10"/>
        <color theme="1"/>
        <rFont val="Times New Roman"/>
        <family val="1"/>
      </rPr>
      <t> (Blanco) Merr</t>
    </r>
  </si>
  <si>
    <r>
      <rPr>
        <i/>
        <sz val="10"/>
        <color theme="1"/>
        <rFont val="Times New Roman"/>
        <family val="1"/>
      </rPr>
      <t>Trigonostemon filiformis </t>
    </r>
    <r>
      <rPr>
        <sz val="10"/>
        <color theme="1"/>
        <rFont val="Times New Roman"/>
        <family val="1"/>
      </rPr>
      <t>Quisumb.</t>
    </r>
  </si>
  <si>
    <r>
      <rPr>
        <i/>
        <sz val="10"/>
        <color theme="1"/>
        <rFont val="Times New Roman"/>
        <family val="1"/>
      </rPr>
      <t>Syzygium striatulum</t>
    </r>
    <r>
      <rPr>
        <sz val="10"/>
        <color theme="1"/>
        <rFont val="Times New Roman"/>
        <family val="1"/>
      </rPr>
      <t xml:space="preserve"> (C. B. Rob.) Merr.</t>
    </r>
  </si>
  <si>
    <r>
      <rPr>
        <i/>
        <sz val="10"/>
        <color theme="1"/>
        <rFont val="Times New Roman"/>
        <family val="1"/>
      </rPr>
      <t>Syzygium cardiophyllum</t>
    </r>
    <r>
      <rPr>
        <sz val="10"/>
        <color theme="1"/>
        <rFont val="Times New Roman"/>
        <family val="1"/>
      </rPr>
      <t> (Merr.) Merr</t>
    </r>
  </si>
  <si>
    <r>
      <rPr>
        <i/>
        <sz val="10"/>
        <color theme="1"/>
        <rFont val="Times New Roman"/>
        <family val="1"/>
      </rPr>
      <t>Psychotria boholensis</t>
    </r>
    <r>
      <rPr>
        <sz val="10"/>
        <color theme="1"/>
        <rFont val="Times New Roman"/>
        <family val="1"/>
      </rPr>
      <t xml:space="preserve"> Merr. ex Sohmer &amp; A.P.Davis</t>
    </r>
  </si>
  <si>
    <r>
      <rPr>
        <i/>
        <sz val="10"/>
        <color theme="1"/>
        <rFont val="Times New Roman"/>
        <family val="1"/>
      </rPr>
      <t>Phanera integrifolia </t>
    </r>
    <r>
      <rPr>
        <sz val="10"/>
        <color theme="1"/>
        <rFont val="Times New Roman"/>
        <family val="1"/>
      </rPr>
      <t>(Roxb.) Benth</t>
    </r>
  </si>
  <si>
    <r>
      <rPr>
        <i/>
        <sz val="10"/>
        <color theme="1"/>
        <rFont val="Times New Roman"/>
        <family val="1"/>
      </rPr>
      <t>Syzgium simile</t>
    </r>
    <r>
      <rPr>
        <sz val="10"/>
        <color theme="1"/>
        <rFont val="Times New Roman"/>
        <family val="1"/>
      </rPr>
      <t xml:space="preserve"> (Mer.) Mer</t>
    </r>
  </si>
  <si>
    <r>
      <rPr>
        <i/>
        <sz val="10"/>
        <color theme="1"/>
        <rFont val="Times New Roman"/>
        <family val="1"/>
      </rPr>
      <t>Osmoxylon eminen</t>
    </r>
    <r>
      <rPr>
        <sz val="10"/>
        <color theme="1"/>
        <rFont val="Times New Roman"/>
        <family val="1"/>
      </rPr>
      <t>s (W.Bull.) Philipson, Blumea 23</t>
    </r>
  </si>
  <si>
    <r>
      <rPr>
        <i/>
        <sz val="10"/>
        <color theme="1"/>
        <rFont val="Times New Roman"/>
        <family val="1"/>
      </rPr>
      <t>Ixora philippinensis</t>
    </r>
    <r>
      <rPr>
        <sz val="10"/>
        <color theme="1"/>
        <rFont val="Times New Roman"/>
        <family val="1"/>
      </rPr>
      <t> Merr.</t>
    </r>
  </si>
  <si>
    <r>
      <rPr>
        <i/>
        <sz val="10"/>
        <color theme="1"/>
        <rFont val="Times New Roman"/>
        <family val="1"/>
      </rPr>
      <t>Ardisia squamulosa</t>
    </r>
    <r>
      <rPr>
        <sz val="10"/>
        <color theme="1"/>
        <rFont val="Times New Roman"/>
        <family val="1"/>
      </rPr>
      <t xml:space="preserve"> C.Presl, Rel. Haenk</t>
    </r>
  </si>
  <si>
    <r>
      <rPr>
        <i/>
        <sz val="10"/>
        <color theme="1"/>
        <rFont val="Times New Roman"/>
        <family val="1"/>
      </rPr>
      <t>Begonia calcicola</t>
    </r>
    <r>
      <rPr>
        <sz val="10"/>
        <color theme="1"/>
        <rFont val="Times New Roman"/>
        <family val="1"/>
      </rPr>
      <t xml:space="preserve"> Merr.</t>
    </r>
  </si>
  <si>
    <r>
      <rPr>
        <i/>
        <sz val="10"/>
        <color theme="1"/>
        <rFont val="Times New Roman"/>
        <family val="1"/>
      </rPr>
      <t>Phanera merrilliana</t>
    </r>
    <r>
      <rPr>
        <sz val="10"/>
        <color theme="1"/>
        <rFont val="Times New Roman"/>
        <family val="1"/>
      </rPr>
      <t> (Perkins)</t>
    </r>
  </si>
  <si>
    <r>
      <rPr>
        <i/>
        <sz val="10"/>
        <color theme="1"/>
        <rFont val="Times New Roman"/>
        <family val="1"/>
      </rPr>
      <t>Homalomena sulcata</t>
    </r>
    <r>
      <rPr>
        <sz val="10"/>
        <color theme="1"/>
        <rFont val="Times New Roman"/>
        <family val="1"/>
      </rPr>
      <t xml:space="preserve"> Engl.</t>
    </r>
  </si>
  <si>
    <r>
      <rPr>
        <i/>
        <sz val="10"/>
        <color theme="1"/>
        <rFont val="Times New Roman"/>
        <family val="1"/>
      </rPr>
      <t>Asplenium nigrescens</t>
    </r>
    <r>
      <rPr>
        <sz val="10"/>
        <color theme="1"/>
        <rFont val="Times New Roman"/>
        <family val="1"/>
      </rPr>
      <t xml:space="preserve"> Blume</t>
    </r>
  </si>
  <si>
    <r>
      <rPr>
        <i/>
        <sz val="10"/>
        <color theme="1"/>
        <rFont val="Times New Roman"/>
        <family val="1"/>
      </rPr>
      <t xml:space="preserve">Mussaenda philippica </t>
    </r>
    <r>
      <rPr>
        <sz val="10"/>
        <color theme="1"/>
        <rFont val="Times New Roman"/>
        <family val="1"/>
      </rPr>
      <t>A. Rich.</t>
    </r>
  </si>
  <si>
    <r>
      <rPr>
        <i/>
        <sz val="10"/>
        <color theme="1"/>
        <rFont val="Times New Roman"/>
        <family val="1"/>
      </rPr>
      <t>Polyscias aherniana</t>
    </r>
    <r>
      <rPr>
        <sz val="10"/>
        <color theme="1"/>
        <rFont val="Times New Roman"/>
        <family val="1"/>
      </rPr>
      <t> (Merr.) Lowry &amp; G.M.Plunkett,</t>
    </r>
  </si>
  <si>
    <r>
      <rPr>
        <i/>
        <sz val="10"/>
        <color theme="1"/>
        <rFont val="Times New Roman"/>
        <family val="1"/>
      </rPr>
      <t>Diploclisia glaucescens </t>
    </r>
    <r>
      <rPr>
        <sz val="10"/>
        <color theme="1"/>
        <rFont val="Times New Roman"/>
        <family val="1"/>
      </rPr>
      <t>(Blume)</t>
    </r>
  </si>
  <si>
    <r>
      <rPr>
        <i/>
        <sz val="10"/>
        <color theme="1"/>
        <rFont val="Times New Roman"/>
        <family val="1"/>
      </rPr>
      <t>Nephrolepis hirsutula</t>
    </r>
    <r>
      <rPr>
        <sz val="10"/>
        <color theme="1"/>
        <rFont val="Times New Roman"/>
        <family val="1"/>
      </rPr>
      <t xml:space="preserve"> (G.Forst.) C.Presl</t>
    </r>
  </si>
  <si>
    <r>
      <rPr>
        <i/>
        <sz val="10"/>
        <color theme="1"/>
        <rFont val="Times New Roman"/>
        <family val="1"/>
      </rPr>
      <t>Harpullia arborea</t>
    </r>
    <r>
      <rPr>
        <sz val="10"/>
        <color theme="1"/>
        <rFont val="Times New Roman"/>
        <family val="1"/>
      </rPr>
      <t xml:space="preserve"> (Blanco)</t>
    </r>
  </si>
  <si>
    <r>
      <rPr>
        <i/>
        <sz val="10"/>
        <color theme="1"/>
        <rFont val="Times New Roman"/>
        <family val="1"/>
      </rPr>
      <t>Artocarpus nitidus</t>
    </r>
    <r>
      <rPr>
        <sz val="10"/>
        <color theme="1"/>
        <rFont val="Times New Roman"/>
        <family val="1"/>
      </rPr>
      <t> Trécul</t>
    </r>
  </si>
  <si>
    <r>
      <rPr>
        <i/>
        <sz val="10"/>
        <color theme="1"/>
        <rFont val="Times New Roman"/>
        <family val="1"/>
      </rPr>
      <t>Millettia pinnata</t>
    </r>
    <r>
      <rPr>
        <sz val="10"/>
        <color theme="1"/>
        <rFont val="Times New Roman"/>
        <family val="1"/>
      </rPr>
      <t xml:space="preserve"> (L.)</t>
    </r>
  </si>
  <si>
    <r>
      <rPr>
        <i/>
        <sz val="10"/>
        <color theme="1"/>
        <rFont val="Times New Roman"/>
        <family val="1"/>
      </rPr>
      <t>Dryopteris sparsa </t>
    </r>
    <r>
      <rPr>
        <sz val="10"/>
        <color theme="1"/>
        <rFont val="Times New Roman"/>
        <family val="1"/>
      </rPr>
      <t>(D.Don) Kuntze</t>
    </r>
  </si>
  <si>
    <r>
      <rPr>
        <i/>
        <sz val="10"/>
        <color theme="1"/>
        <rFont val="Times New Roman"/>
        <family val="1"/>
      </rPr>
      <t>Hoya aurigueana</t>
    </r>
    <r>
      <rPr>
        <sz val="10"/>
        <color theme="1"/>
        <rFont val="Times New Roman"/>
        <family val="1"/>
      </rPr>
      <t> Kloppenb</t>
    </r>
  </si>
  <si>
    <r>
      <rPr>
        <i/>
        <sz val="10"/>
        <color theme="1"/>
        <rFont val="Times New Roman"/>
        <family val="1"/>
      </rPr>
      <t>Ctenopterella blechnoides</t>
    </r>
    <r>
      <rPr>
        <sz val="10"/>
        <color theme="1"/>
        <rFont val="Times New Roman"/>
        <family val="1"/>
      </rPr>
      <t> (Grev.) Parris</t>
    </r>
  </si>
  <si>
    <r>
      <rPr>
        <i/>
        <sz val="10"/>
        <color theme="1"/>
        <rFont val="Times New Roman"/>
        <family val="1"/>
      </rPr>
      <t>Arisaema polyphyllum</t>
    </r>
    <r>
      <rPr>
        <sz val="10"/>
        <color theme="1"/>
        <rFont val="Times New Roman"/>
        <family val="1"/>
      </rPr>
      <t> (Blanco) Merr.</t>
    </r>
  </si>
  <si>
    <r>
      <rPr>
        <i/>
        <sz val="10"/>
        <color theme="1"/>
        <rFont val="Times New Roman"/>
        <family val="1"/>
      </rPr>
      <t>Tectaria nayarii</t>
    </r>
    <r>
      <rPr>
        <sz val="10"/>
        <color theme="1"/>
        <rFont val="Times New Roman"/>
        <family val="1"/>
      </rPr>
      <t xml:space="preserve"> Mazumdar</t>
    </r>
  </si>
  <si>
    <r>
      <rPr>
        <i/>
        <sz val="10"/>
        <color theme="1"/>
        <rFont val="Times New Roman"/>
        <family val="1"/>
      </rPr>
      <t>Alangium chinense</t>
    </r>
    <r>
      <rPr>
        <sz val="10"/>
        <color theme="1"/>
        <rFont val="Times New Roman"/>
        <family val="1"/>
      </rPr>
      <t xml:space="preserve"> (Lour.)</t>
    </r>
  </si>
  <si>
    <r>
      <rPr>
        <i/>
        <sz val="10"/>
        <color theme="1"/>
        <rFont val="Times New Roman"/>
        <family val="1"/>
      </rPr>
      <t>Platanthera aquilonis</t>
    </r>
    <r>
      <rPr>
        <sz val="10"/>
        <color theme="1"/>
        <rFont val="Times New Roman"/>
        <family val="1"/>
      </rPr>
      <t xml:space="preserve"> Sheviak</t>
    </r>
  </si>
  <si>
    <r>
      <rPr>
        <i/>
        <sz val="10"/>
        <color theme="1"/>
        <rFont val="Times New Roman"/>
        <family val="1"/>
      </rPr>
      <t>Dasymaschalon clusiflorum</t>
    </r>
    <r>
      <rPr>
        <sz val="10"/>
        <color theme="1"/>
        <rFont val="Times New Roman"/>
        <family val="1"/>
      </rPr>
      <t xml:space="preserve"> (Merr.) Merr.</t>
    </r>
  </si>
  <si>
    <r>
      <rPr>
        <i/>
        <sz val="10"/>
        <color theme="1"/>
        <rFont val="Times New Roman"/>
        <family val="1"/>
      </rPr>
      <t>Saurauia latibractea</t>
    </r>
    <r>
      <rPr>
        <sz val="10"/>
        <color theme="1"/>
        <rFont val="Times New Roman"/>
        <family val="1"/>
      </rPr>
      <t xml:space="preserve"> Choisy</t>
    </r>
  </si>
  <si>
    <r>
      <rPr>
        <i/>
        <sz val="10"/>
        <color theme="1"/>
        <rFont val="Times New Roman"/>
        <family val="1"/>
      </rPr>
      <t>Christella dentata </t>
    </r>
    <r>
      <rPr>
        <sz val="10"/>
        <color theme="1"/>
        <rFont val="Times New Roman"/>
        <family val="1"/>
      </rPr>
      <t>(Forssk.)</t>
    </r>
  </si>
  <si>
    <r>
      <rPr>
        <i/>
        <sz val="10"/>
        <color theme="1"/>
        <rFont val="Times New Roman"/>
        <family val="1"/>
      </rPr>
      <t>Vitex turczaninowii</t>
    </r>
    <r>
      <rPr>
        <sz val="10"/>
        <color theme="1"/>
        <rFont val="Times New Roman"/>
        <family val="1"/>
      </rPr>
      <t> Merr.</t>
    </r>
  </si>
  <si>
    <r>
      <rPr>
        <i/>
        <sz val="10"/>
        <color theme="1"/>
        <rFont val="Times New Roman"/>
        <family val="1"/>
      </rPr>
      <t>Aglaia tomentosa</t>
    </r>
    <r>
      <rPr>
        <sz val="10"/>
        <color theme="1"/>
        <rFont val="Times New Roman"/>
        <family val="1"/>
      </rPr>
      <t xml:space="preserve"> Teijsm. &amp; Binn.</t>
    </r>
  </si>
  <si>
    <r>
      <rPr>
        <i/>
        <sz val="10"/>
        <color theme="1"/>
        <rFont val="Times New Roman"/>
        <family val="1"/>
      </rPr>
      <t>Canarium asperum</t>
    </r>
    <r>
      <rPr>
        <sz val="10"/>
        <color theme="1"/>
        <rFont val="Times New Roman"/>
        <family val="1"/>
      </rPr>
      <t> Benth</t>
    </r>
  </si>
  <si>
    <r>
      <rPr>
        <i/>
        <sz val="10"/>
        <color theme="1"/>
        <rFont val="Times New Roman"/>
        <family val="1"/>
      </rPr>
      <t xml:space="preserve">Uncaria roxburghiana </t>
    </r>
    <r>
      <rPr>
        <sz val="10"/>
        <color theme="1"/>
        <rFont val="Times New Roman"/>
        <family val="1"/>
      </rPr>
      <t>Korth.</t>
    </r>
  </si>
  <si>
    <r>
      <rPr>
        <i/>
        <sz val="10"/>
        <color theme="1"/>
        <rFont val="Times New Roman"/>
        <family val="1"/>
      </rPr>
      <t xml:space="preserve">Macroglena brasii </t>
    </r>
    <r>
      <rPr>
        <sz val="10"/>
        <color theme="1"/>
        <rFont val="Times New Roman"/>
        <family val="1"/>
      </rPr>
      <t>J.P. Croxall</t>
    </r>
  </si>
  <si>
    <r>
      <rPr>
        <i/>
        <sz val="10"/>
        <color theme="1"/>
        <rFont val="Times New Roman"/>
        <family val="1"/>
      </rPr>
      <t>Aglaia rimosa</t>
    </r>
    <r>
      <rPr>
        <sz val="10"/>
        <color theme="1"/>
        <rFont val="Times New Roman"/>
        <family val="1"/>
      </rPr>
      <t xml:space="preserve"> (Blanco) Merr</t>
    </r>
  </si>
  <si>
    <r>
      <rPr>
        <i/>
        <sz val="10"/>
        <color theme="1"/>
        <rFont val="Times New Roman"/>
        <family val="1"/>
      </rPr>
      <t>Aporosa sphaeridiophora</t>
    </r>
    <r>
      <rPr>
        <sz val="10"/>
        <color theme="1"/>
        <rFont val="Times New Roman"/>
        <family val="1"/>
      </rPr>
      <t> Merr.</t>
    </r>
  </si>
  <si>
    <r>
      <rPr>
        <i/>
        <sz val="10"/>
        <color theme="1"/>
        <rFont val="Times New Roman"/>
        <family val="1"/>
      </rPr>
      <t>Neonauclea calycina</t>
    </r>
    <r>
      <rPr>
        <sz val="10"/>
        <color theme="1"/>
        <rFont val="Times New Roman"/>
        <family val="1"/>
      </rPr>
      <t xml:space="preserve"> (Bartl. ex DC.) Mer.</t>
    </r>
  </si>
  <si>
    <r>
      <rPr>
        <i/>
        <sz val="10"/>
        <color theme="1"/>
        <rFont val="Times New Roman"/>
        <family val="1"/>
      </rPr>
      <t>Baccaurea lanceolata</t>
    </r>
    <r>
      <rPr>
        <sz val="10"/>
        <color theme="1"/>
        <rFont val="Times New Roman"/>
        <family val="1"/>
      </rPr>
      <t xml:space="preserve"> (Miq.) </t>
    </r>
  </si>
  <si>
    <r>
      <rPr>
        <i/>
        <sz val="10"/>
        <color theme="1"/>
        <rFont val="Times New Roman"/>
        <family val="1"/>
      </rPr>
      <t>Vatica mangachapoi</t>
    </r>
    <r>
      <rPr>
        <sz val="10"/>
        <color theme="1"/>
        <rFont val="Times New Roman"/>
        <family val="1"/>
      </rPr>
      <t xml:space="preserve"> Blanco</t>
    </r>
  </si>
  <si>
    <r>
      <rPr>
        <i/>
        <sz val="10"/>
        <color theme="1"/>
        <rFont val="Times New Roman"/>
        <family val="1"/>
      </rPr>
      <t>Syzygium affine</t>
    </r>
    <r>
      <rPr>
        <sz val="10"/>
        <color theme="1"/>
        <rFont val="Times New Roman"/>
        <family val="1"/>
      </rPr>
      <t xml:space="preserve"> Merr</t>
    </r>
  </si>
  <si>
    <r>
      <rPr>
        <i/>
        <sz val="10"/>
        <color theme="1"/>
        <rFont val="Times New Roman"/>
        <family val="1"/>
      </rPr>
      <t xml:space="preserve">Mimusops elengi </t>
    </r>
    <r>
      <rPr>
        <sz val="10"/>
        <color theme="1"/>
        <rFont val="Times New Roman"/>
        <family val="1"/>
      </rPr>
      <t>Bojer</t>
    </r>
  </si>
  <si>
    <r>
      <rPr>
        <i/>
        <sz val="10"/>
        <color theme="1"/>
        <rFont val="Times New Roman"/>
        <family val="1"/>
      </rPr>
      <t>Nephrolepis falcata</t>
    </r>
    <r>
      <rPr>
        <sz val="10"/>
        <color theme="1"/>
        <rFont val="Times New Roman"/>
        <family val="1"/>
      </rPr>
      <t xml:space="preserve"> (Cav.) C</t>
    </r>
  </si>
  <si>
    <r>
      <rPr>
        <i/>
        <sz val="10"/>
        <color theme="1"/>
        <rFont val="Times New Roman"/>
        <family val="1"/>
      </rPr>
      <t>Asplenium tenerum</t>
    </r>
    <r>
      <rPr>
        <sz val="10"/>
        <color theme="1"/>
        <rFont val="Times New Roman"/>
        <family val="1"/>
      </rPr>
      <t xml:space="preserve"> G.Forst</t>
    </r>
  </si>
  <si>
    <r>
      <rPr>
        <i/>
        <sz val="10"/>
        <color theme="1"/>
        <rFont val="Times New Roman"/>
        <family val="1"/>
      </rPr>
      <t>Aglaomorpha sagitta</t>
    </r>
    <r>
      <rPr>
        <sz val="10"/>
        <color theme="1"/>
        <rFont val="Times New Roman"/>
        <family val="1"/>
      </rPr>
      <t> (Christ)</t>
    </r>
  </si>
  <si>
    <r>
      <rPr>
        <i/>
        <sz val="10"/>
        <color theme="1"/>
        <rFont val="Times New Roman"/>
        <family val="1"/>
      </rPr>
      <t>Lindsaea tenuifolia</t>
    </r>
    <r>
      <rPr>
        <sz val="10"/>
        <color theme="1"/>
        <rFont val="Times New Roman"/>
        <family val="1"/>
      </rPr>
      <t xml:space="preserve"> Blume</t>
    </r>
  </si>
  <si>
    <r>
      <rPr>
        <i/>
        <sz val="10"/>
        <color theme="1"/>
        <rFont val="Times New Roman"/>
        <family val="1"/>
      </rPr>
      <t>Nephrolepis cordifolia</t>
    </r>
    <r>
      <rPr>
        <sz val="10"/>
        <color theme="1"/>
        <rFont val="Times New Roman"/>
        <family val="1"/>
      </rPr>
      <t xml:space="preserve"> (L.) C.Presl</t>
    </r>
  </si>
  <si>
    <r>
      <rPr>
        <i/>
        <sz val="10"/>
        <color theme="1"/>
        <rFont val="Times New Roman"/>
        <family val="1"/>
      </rPr>
      <t>Baccaurea philippinensis</t>
    </r>
    <r>
      <rPr>
        <sz val="10"/>
        <color theme="1"/>
        <rFont val="Times New Roman"/>
        <family val="1"/>
      </rPr>
      <t xml:space="preserve"> (Merr.) Merr</t>
    </r>
  </si>
  <si>
    <r>
      <rPr>
        <i/>
        <sz val="10"/>
        <color theme="1"/>
        <rFont val="Times New Roman"/>
        <family val="1"/>
      </rPr>
      <t>Elatostema sublaxum</t>
    </r>
    <r>
      <rPr>
        <sz val="10"/>
        <color theme="1"/>
        <rFont val="Times New Roman"/>
        <family val="1"/>
      </rPr>
      <t xml:space="preserve"> (Elmer)</t>
    </r>
  </si>
  <si>
    <r>
      <rPr>
        <i/>
        <sz val="10"/>
        <color theme="1"/>
        <rFont val="Times New Roman"/>
        <family val="1"/>
      </rPr>
      <t>Cephalomanes atrovirens </t>
    </r>
    <r>
      <rPr>
        <sz val="10"/>
        <color theme="1"/>
        <rFont val="Times New Roman"/>
        <family val="1"/>
      </rPr>
      <t>C.Presl, Hymen</t>
    </r>
  </si>
  <si>
    <r>
      <rPr>
        <i/>
        <sz val="10"/>
        <color theme="1"/>
        <rFont val="Times New Roman"/>
        <family val="1"/>
      </rPr>
      <t>Schefflera elliptica </t>
    </r>
    <r>
      <rPr>
        <sz val="10"/>
        <color theme="1"/>
        <rFont val="Times New Roman"/>
        <family val="1"/>
      </rPr>
      <t>(Blume)</t>
    </r>
  </si>
  <si>
    <r>
      <rPr>
        <i/>
        <sz val="10"/>
        <color theme="1"/>
        <rFont val="Times New Roman"/>
        <family val="1"/>
      </rPr>
      <t>Ficus ulmifolia</t>
    </r>
    <r>
      <rPr>
        <sz val="10"/>
        <color theme="1"/>
        <rFont val="Times New Roman"/>
        <family val="1"/>
      </rPr>
      <t xml:space="preserve"> Lam.</t>
    </r>
  </si>
  <si>
    <r>
      <rPr>
        <i/>
        <sz val="10"/>
        <color theme="1"/>
        <rFont val="Times New Roman"/>
        <family val="1"/>
      </rPr>
      <t>Asplenium scandens</t>
    </r>
    <r>
      <rPr>
        <sz val="10"/>
        <color theme="1"/>
        <rFont val="Times New Roman"/>
        <family val="1"/>
      </rPr>
      <t xml:space="preserve"> J.Sm.</t>
    </r>
  </si>
  <si>
    <r>
      <rPr>
        <i/>
        <sz val="10"/>
        <color theme="1"/>
        <rFont val="Times New Roman"/>
        <family val="1"/>
      </rPr>
      <t>Antrophyum reticulatum</t>
    </r>
    <r>
      <rPr>
        <sz val="10"/>
        <color theme="1"/>
        <rFont val="Times New Roman"/>
        <family val="1"/>
      </rPr>
      <t> (G.Forst.) </t>
    </r>
  </si>
  <si>
    <r>
      <rPr>
        <i/>
        <sz val="10"/>
        <color theme="1"/>
        <rFont val="Times New Roman"/>
        <family val="1"/>
      </rPr>
      <t>Artabotrys suaveolens</t>
    </r>
    <r>
      <rPr>
        <sz val="10"/>
        <color theme="1"/>
        <rFont val="Times New Roman"/>
        <family val="1"/>
      </rPr>
      <t> Blume</t>
    </r>
  </si>
  <si>
    <r>
      <rPr>
        <i/>
        <sz val="10"/>
        <color theme="1"/>
        <rFont val="Times New Roman"/>
        <family val="1"/>
      </rPr>
      <t xml:space="preserve">Trichospermum discolor </t>
    </r>
    <r>
      <rPr>
        <sz val="10"/>
        <color theme="1"/>
        <rFont val="Times New Roman"/>
        <family val="1"/>
      </rPr>
      <t>Elmer</t>
    </r>
  </si>
  <si>
    <r>
      <rPr>
        <i/>
        <sz val="10"/>
        <color theme="1"/>
        <rFont val="Times New Roman"/>
        <family val="1"/>
      </rPr>
      <t>Etlingera philippinensis </t>
    </r>
    <r>
      <rPr>
        <sz val="10"/>
        <color theme="1"/>
        <rFont val="Times New Roman"/>
        <family val="1"/>
      </rPr>
      <t>(Ridl.) R.M.Sm</t>
    </r>
  </si>
  <si>
    <r>
      <rPr>
        <i/>
        <sz val="10"/>
        <color theme="1"/>
        <rFont val="Times New Roman"/>
        <family val="1"/>
      </rPr>
      <t>Crepidium copelandii </t>
    </r>
    <r>
      <rPr>
        <sz val="10"/>
        <color theme="1"/>
        <rFont val="Times New Roman"/>
        <family val="1"/>
      </rPr>
      <t>(Ames) </t>
    </r>
  </si>
  <si>
    <r>
      <rPr>
        <i/>
        <sz val="10"/>
        <color theme="1"/>
        <rFont val="Times New Roman"/>
        <family val="1"/>
      </rPr>
      <t>Asplenium vittiforme</t>
    </r>
    <r>
      <rPr>
        <sz val="10"/>
        <color theme="1"/>
        <rFont val="Times New Roman"/>
        <family val="1"/>
      </rPr>
      <t xml:space="preserve"> Cav</t>
    </r>
  </si>
  <si>
    <r>
      <rPr>
        <i/>
        <sz val="10"/>
        <color theme="1"/>
        <rFont val="Times New Roman"/>
        <family val="1"/>
      </rPr>
      <t xml:space="preserve">Flagellaria indica </t>
    </r>
    <r>
      <rPr>
        <sz val="10"/>
        <color theme="1"/>
        <rFont val="Times New Roman"/>
        <family val="1"/>
      </rPr>
      <t>L.</t>
    </r>
  </si>
  <si>
    <r>
      <rPr>
        <i/>
        <sz val="10"/>
        <color theme="1"/>
        <rFont val="Times New Roman"/>
        <family val="1"/>
      </rPr>
      <t xml:space="preserve">Areca catechu </t>
    </r>
    <r>
      <rPr>
        <sz val="10"/>
        <color theme="1"/>
        <rFont val="Times New Roman"/>
        <family val="1"/>
      </rPr>
      <t>L.</t>
    </r>
  </si>
  <si>
    <r>
      <rPr>
        <i/>
        <sz val="10"/>
        <color theme="1"/>
        <rFont val="Times New Roman"/>
        <family val="1"/>
      </rPr>
      <t>Diplazium pallidum</t>
    </r>
    <r>
      <rPr>
        <sz val="10"/>
        <color theme="1"/>
        <rFont val="Times New Roman"/>
        <family val="1"/>
      </rPr>
      <t xml:space="preserve"> (Blume) </t>
    </r>
  </si>
  <si>
    <r>
      <rPr>
        <i/>
        <sz val="10"/>
        <color theme="1"/>
        <rFont val="Times New Roman"/>
        <family val="1"/>
      </rPr>
      <t>Piper interruptum</t>
    </r>
    <r>
      <rPr>
        <sz val="10"/>
        <color theme="1"/>
        <rFont val="Times New Roman"/>
        <family val="1"/>
      </rPr>
      <t> Opiz in C.Presl</t>
    </r>
  </si>
  <si>
    <r>
      <rPr>
        <i/>
        <sz val="10"/>
        <color theme="1"/>
        <rFont val="Times New Roman"/>
        <family val="1"/>
      </rPr>
      <t>Palaquium philippense</t>
    </r>
    <r>
      <rPr>
        <sz val="10"/>
        <color theme="1"/>
        <rFont val="Times New Roman"/>
        <family val="1"/>
      </rPr>
      <t> (Perr.) C.B.Rob</t>
    </r>
  </si>
  <si>
    <r>
      <rPr>
        <i/>
        <sz val="10"/>
        <color theme="1"/>
        <rFont val="Times New Roman"/>
        <family val="1"/>
      </rPr>
      <t xml:space="preserve">Rhaphidophora philippinensis </t>
    </r>
    <r>
      <rPr>
        <sz val="10"/>
        <color theme="1"/>
        <rFont val="Times New Roman"/>
        <family val="1"/>
      </rPr>
      <t>Engl. &amp; K.Krause</t>
    </r>
  </si>
  <si>
    <r>
      <rPr>
        <i/>
        <sz val="10"/>
        <color theme="1"/>
        <rFont val="Times New Roman"/>
        <family val="1"/>
      </rPr>
      <t>Flemingia macrophylla </t>
    </r>
    <r>
      <rPr>
        <sz val="10"/>
        <color theme="1"/>
        <rFont val="Times New Roman"/>
        <family val="1"/>
      </rPr>
      <t>(Willd.) </t>
    </r>
  </si>
  <si>
    <r>
      <rPr>
        <i/>
        <sz val="10"/>
        <color theme="1"/>
        <rFont val="Times New Roman"/>
        <family val="1"/>
      </rPr>
      <t>Mikania cordata</t>
    </r>
    <r>
      <rPr>
        <sz val="10"/>
        <color theme="1"/>
        <rFont val="Times New Roman"/>
        <family val="1"/>
      </rPr>
      <t xml:space="preserve"> (Burm. f.) B.L. Rob.</t>
    </r>
  </si>
  <si>
    <r>
      <rPr>
        <i/>
        <sz val="10"/>
        <color theme="1"/>
        <rFont val="Times New Roman"/>
        <family val="1"/>
      </rPr>
      <t>Dysoxylum oppositifolium</t>
    </r>
    <r>
      <rPr>
        <sz val="10"/>
        <color theme="1"/>
        <rFont val="Times New Roman"/>
        <family val="1"/>
      </rPr>
      <t xml:space="preserve"> F.Muell.</t>
    </r>
  </si>
  <si>
    <r>
      <rPr>
        <i/>
        <sz val="10"/>
        <color theme="1"/>
        <rFont val="Times New Roman"/>
        <family val="1"/>
      </rPr>
      <t>Tetrastigma ellipticum</t>
    </r>
    <r>
      <rPr>
        <sz val="10"/>
        <color theme="1"/>
        <rFont val="Times New Roman"/>
        <family val="1"/>
      </rPr>
      <t xml:space="preserve"> Merr</t>
    </r>
  </si>
  <si>
    <r>
      <rPr>
        <i/>
        <sz val="10"/>
        <color theme="1"/>
        <rFont val="Times New Roman"/>
        <family val="1"/>
      </rPr>
      <t>Asplenium nidus</t>
    </r>
    <r>
      <rPr>
        <sz val="10"/>
        <color theme="1"/>
        <rFont val="Times New Roman"/>
        <family val="1"/>
      </rPr>
      <t xml:space="preserve"> L.</t>
    </r>
  </si>
  <si>
    <r>
      <rPr>
        <i/>
        <sz val="10"/>
        <color theme="1"/>
        <rFont val="Times New Roman"/>
        <family val="1"/>
      </rPr>
      <t>Garcinia binucao</t>
    </r>
    <r>
      <rPr>
        <sz val="10"/>
        <color theme="1"/>
        <rFont val="Times New Roman"/>
        <family val="1"/>
      </rPr>
      <t xml:space="preserve"> (Blanco) Choisy</t>
    </r>
  </si>
  <si>
    <r>
      <rPr>
        <i/>
        <sz val="10"/>
        <color theme="1"/>
        <rFont val="Times New Roman"/>
        <family val="1"/>
      </rPr>
      <t>Rubus benguetensis</t>
    </r>
    <r>
      <rPr>
        <sz val="10"/>
        <color theme="1"/>
        <rFont val="Times New Roman"/>
        <family val="1"/>
      </rPr>
      <t xml:space="preserve"> Elmer</t>
    </r>
  </si>
  <si>
    <r>
      <rPr>
        <i/>
        <sz val="10"/>
        <color theme="1"/>
        <rFont val="Times New Roman"/>
        <family val="1"/>
      </rPr>
      <t xml:space="preserve">Cratoxylum formosum </t>
    </r>
    <r>
      <rPr>
        <sz val="10"/>
        <color theme="1"/>
        <rFont val="Times New Roman"/>
        <family val="1"/>
      </rPr>
      <t>(Jack) Dyer</t>
    </r>
  </si>
  <si>
    <r>
      <rPr>
        <i/>
        <sz val="10"/>
        <color theme="1"/>
        <rFont val="Times New Roman"/>
        <family val="1"/>
      </rPr>
      <t>Tinomiscium petiolare</t>
    </r>
    <r>
      <rPr>
        <sz val="10"/>
        <color theme="1"/>
        <rFont val="Times New Roman"/>
        <family val="1"/>
      </rPr>
      <t> Hook.f. &amp; Thomson</t>
    </r>
  </si>
  <si>
    <r>
      <rPr>
        <i/>
        <sz val="10"/>
        <color theme="1"/>
        <rFont val="Times New Roman"/>
        <family val="1"/>
      </rPr>
      <t>Alocasia clypeolata</t>
    </r>
    <r>
      <rPr>
        <sz val="10"/>
        <color theme="1"/>
        <rFont val="Times New Roman"/>
        <family val="1"/>
      </rPr>
      <t> A.Hay</t>
    </r>
  </si>
  <si>
    <r>
      <rPr>
        <i/>
        <sz val="10"/>
        <color theme="1"/>
        <rFont val="Times New Roman"/>
        <family val="1"/>
      </rPr>
      <t>Cephalomanes javanicum </t>
    </r>
    <r>
      <rPr>
        <sz val="10"/>
        <color theme="1"/>
        <rFont val="Times New Roman"/>
        <family val="1"/>
      </rPr>
      <t>(Blume)</t>
    </r>
  </si>
  <si>
    <r>
      <rPr>
        <i/>
        <sz val="10"/>
        <color theme="1"/>
        <rFont val="Times New Roman"/>
        <family val="1"/>
      </rPr>
      <t>Hopea philippinensis</t>
    </r>
    <r>
      <rPr>
        <sz val="10"/>
        <color theme="1"/>
        <rFont val="Times New Roman"/>
        <family val="1"/>
      </rPr>
      <t> Dyer</t>
    </r>
  </si>
  <si>
    <r>
      <rPr>
        <i/>
        <sz val="10"/>
        <color theme="1"/>
        <rFont val="Times New Roman"/>
        <family val="1"/>
      </rPr>
      <t>Ficus septica </t>
    </r>
    <r>
      <rPr>
        <sz val="10"/>
        <color theme="1"/>
        <rFont val="Times New Roman"/>
        <family val="1"/>
      </rPr>
      <t>Burm.f., Fl. Ind.</t>
    </r>
  </si>
  <si>
    <r>
      <rPr>
        <i/>
        <sz val="10"/>
        <color theme="1"/>
        <rFont val="Times New Roman"/>
        <family val="1"/>
      </rPr>
      <t>Ficus magnoliifolia</t>
    </r>
    <r>
      <rPr>
        <sz val="10"/>
        <color theme="1"/>
        <rFont val="Times New Roman"/>
        <family val="1"/>
      </rPr>
      <t xml:space="preserve"> Blume</t>
    </r>
  </si>
  <si>
    <r>
      <rPr>
        <i/>
        <sz val="10"/>
        <color theme="1"/>
        <rFont val="Times New Roman"/>
        <family val="1"/>
      </rPr>
      <t>Ardisia lanceolata</t>
    </r>
    <r>
      <rPr>
        <sz val="10"/>
        <color theme="1"/>
        <rFont val="Times New Roman"/>
        <family val="1"/>
      </rPr>
      <t xml:space="preserve"> Roxb.</t>
    </r>
  </si>
  <si>
    <r>
      <rPr>
        <i/>
        <sz val="10"/>
        <color theme="1"/>
        <rFont val="Times New Roman"/>
        <family val="1"/>
      </rPr>
      <t>Uncaria lanosa</t>
    </r>
    <r>
      <rPr>
        <sz val="10"/>
        <color theme="1"/>
        <rFont val="Times New Roman"/>
        <family val="1"/>
      </rPr>
      <t> Wall. in Roxb</t>
    </r>
  </si>
  <si>
    <r>
      <rPr>
        <i/>
        <sz val="10"/>
        <color theme="1"/>
        <rFont val="Times New Roman"/>
        <family val="1"/>
      </rPr>
      <t>Kibatalia gitingensis</t>
    </r>
    <r>
      <rPr>
        <sz val="10"/>
        <color theme="1"/>
        <rFont val="Times New Roman"/>
        <family val="1"/>
      </rPr>
      <t xml:space="preserve"> (Elmer) Woodson</t>
    </r>
  </si>
  <si>
    <r>
      <rPr>
        <i/>
        <sz val="10"/>
        <color theme="1"/>
        <rFont val="Times New Roman"/>
        <family val="1"/>
      </rPr>
      <t>Dendrocnide luzonensis</t>
    </r>
    <r>
      <rPr>
        <sz val="10"/>
        <color theme="1"/>
        <rFont val="Times New Roman"/>
        <family val="1"/>
      </rPr>
      <t xml:space="preserve"> (Wedd.) Chew</t>
    </r>
  </si>
  <si>
    <r>
      <rPr>
        <i/>
        <sz val="10"/>
        <color theme="1"/>
        <rFont val="Times New Roman"/>
        <family val="1"/>
      </rPr>
      <t xml:space="preserve">Cleistanthus pilosus </t>
    </r>
    <r>
      <rPr>
        <sz val="10"/>
        <color theme="1"/>
        <rFont val="Times New Roman"/>
        <family val="1"/>
      </rPr>
      <t>C.B.Rob.</t>
    </r>
  </si>
  <si>
    <r>
      <rPr>
        <i/>
        <sz val="10"/>
        <color theme="1"/>
        <rFont val="Times New Roman"/>
        <family val="1"/>
      </rPr>
      <t>Sterculia oblongata</t>
    </r>
    <r>
      <rPr>
        <sz val="10"/>
        <color theme="1"/>
        <rFont val="Times New Roman"/>
        <family val="1"/>
      </rPr>
      <t> R.Br. in Benn</t>
    </r>
  </si>
  <si>
    <r>
      <rPr>
        <i/>
        <sz val="10"/>
        <color theme="1"/>
        <rFont val="Times New Roman"/>
        <family val="1"/>
      </rPr>
      <t>Breynia cernua</t>
    </r>
    <r>
      <rPr>
        <sz val="10"/>
        <color theme="1"/>
        <rFont val="Times New Roman"/>
        <family val="1"/>
      </rPr>
      <t> (Poir.) Müll.Arg</t>
    </r>
  </si>
  <si>
    <r>
      <rPr>
        <i/>
        <sz val="10"/>
        <color theme="1"/>
        <rFont val="Times New Roman"/>
        <family val="1"/>
      </rPr>
      <t>Cnestis palala</t>
    </r>
    <r>
      <rPr>
        <sz val="10"/>
        <color theme="1"/>
        <rFont val="Times New Roman"/>
        <family val="1"/>
      </rPr>
      <t> (Lour.) Merr.</t>
    </r>
  </si>
  <si>
    <r>
      <rPr>
        <i/>
        <sz val="10"/>
        <color theme="1"/>
        <rFont val="Times New Roman"/>
        <family val="1"/>
      </rPr>
      <t>Magnolia angatensis</t>
    </r>
    <r>
      <rPr>
        <sz val="10"/>
        <color theme="1"/>
        <rFont val="Times New Roman"/>
        <family val="1"/>
      </rPr>
      <t> Blanco</t>
    </r>
  </si>
  <si>
    <r>
      <rPr>
        <i/>
        <sz val="10"/>
        <color theme="1"/>
        <rFont val="Times New Roman"/>
        <family val="1"/>
      </rPr>
      <t>Micromelum compressum</t>
    </r>
    <r>
      <rPr>
        <sz val="10"/>
        <color theme="1"/>
        <rFont val="Times New Roman"/>
        <family val="1"/>
      </rPr>
      <t> (Blanco) Merr.,</t>
    </r>
  </si>
  <si>
    <r>
      <rPr>
        <i/>
        <sz val="10"/>
        <color theme="1"/>
        <rFont val="Times New Roman"/>
        <family val="1"/>
      </rPr>
      <t xml:space="preserve">Ficus fiskei </t>
    </r>
    <r>
      <rPr>
        <sz val="10"/>
        <color theme="1"/>
        <rFont val="Times New Roman"/>
        <family val="1"/>
      </rPr>
      <t>Elmer</t>
    </r>
  </si>
  <si>
    <r>
      <rPr>
        <i/>
        <sz val="10"/>
        <color theme="1"/>
        <rFont val="Times New Roman"/>
        <family val="1"/>
      </rPr>
      <t xml:space="preserve">Matthaea sancta </t>
    </r>
    <r>
      <rPr>
        <sz val="10"/>
        <color theme="1"/>
        <rFont val="Times New Roman"/>
        <family val="1"/>
      </rPr>
      <t>Blume</t>
    </r>
  </si>
  <si>
    <r>
      <rPr>
        <i/>
        <sz val="10"/>
        <color theme="1"/>
        <rFont val="Times New Roman"/>
        <family val="1"/>
      </rPr>
      <t>Shorea contorta </t>
    </r>
    <r>
      <rPr>
        <sz val="10"/>
        <color theme="1"/>
        <rFont val="Times New Roman"/>
        <family val="1"/>
      </rPr>
      <t>S.Vidal,</t>
    </r>
  </si>
  <si>
    <r>
      <rPr>
        <i/>
        <sz val="10"/>
        <color theme="1"/>
        <rFont val="Times New Roman"/>
        <family val="1"/>
      </rPr>
      <t>Glyptopetalum marivelense</t>
    </r>
    <r>
      <rPr>
        <sz val="10"/>
        <color theme="1"/>
        <rFont val="Times New Roman"/>
        <family val="1"/>
      </rPr>
      <t> (Elmer) Merr.</t>
    </r>
  </si>
  <si>
    <t>Common Name</t>
  </si>
  <si>
    <r>
      <t>Saurauia latibractea</t>
    </r>
    <r>
      <rPr>
        <sz val="10"/>
        <color rgb="FF000000"/>
        <rFont val="Times New Roman"/>
        <family val="1"/>
      </rPr>
      <t xml:space="preserve"> Choisy</t>
    </r>
  </si>
  <si>
    <r>
      <t>Rhus taitensis</t>
    </r>
    <r>
      <rPr>
        <sz val="10"/>
        <color rgb="FF000000"/>
        <rFont val="Times New Roman"/>
        <family val="1"/>
      </rPr>
      <t> Guill</t>
    </r>
  </si>
  <si>
    <r>
      <t>Dasymaschalon clusiflorum</t>
    </r>
    <r>
      <rPr>
        <sz val="10"/>
        <color rgb="FF000000"/>
        <rFont val="Times New Roman"/>
        <family val="1"/>
      </rPr>
      <t xml:space="preserve"> (Merr.) Merr.</t>
    </r>
  </si>
  <si>
    <t>Lanutan</t>
  </si>
  <si>
    <r>
      <t>Platymitra arborea</t>
    </r>
    <r>
      <rPr>
        <sz val="10"/>
        <color rgb="FF000000"/>
        <rFont val="Times New Roman"/>
        <family val="1"/>
      </rPr>
      <t> (Blanco) Kessler</t>
    </r>
  </si>
  <si>
    <r>
      <t>Popowia lanceolata</t>
    </r>
    <r>
      <rPr>
        <sz val="10"/>
        <color rgb="FF000000"/>
        <rFont val="Times New Roman"/>
        <family val="1"/>
      </rPr>
      <t xml:space="preserve"> Merr.</t>
    </r>
  </si>
  <si>
    <r>
      <t>Meiogyne mindorensis</t>
    </r>
    <r>
      <rPr>
        <sz val="10"/>
        <color rgb="FF000000"/>
        <rFont val="Times New Roman"/>
        <family val="1"/>
      </rPr>
      <t xml:space="preserve"> (Merr.) </t>
    </r>
  </si>
  <si>
    <r>
      <t>Polyalthia lanceolata</t>
    </r>
    <r>
      <rPr>
        <sz val="10"/>
        <color rgb="FF000000"/>
        <rFont val="Times New Roman"/>
        <family val="1"/>
      </rPr>
      <t> S.Vidal,</t>
    </r>
  </si>
  <si>
    <r>
      <t>Goniothalamus elmeri</t>
    </r>
    <r>
      <rPr>
        <sz val="10"/>
        <color rgb="FF000000"/>
        <rFont val="Times New Roman"/>
        <family val="1"/>
      </rPr>
      <t xml:space="preserve"> Merr</t>
    </r>
  </si>
  <si>
    <r>
      <t>Goniothalamus amuyon</t>
    </r>
    <r>
      <rPr>
        <sz val="10"/>
        <color rgb="FF000000"/>
        <rFont val="Times New Roman"/>
        <family val="1"/>
      </rPr>
      <t> (Blanco) Merr</t>
    </r>
  </si>
  <si>
    <r>
      <t>Voacanga globosa</t>
    </r>
    <r>
      <rPr>
        <sz val="10"/>
        <color rgb="FF000000"/>
        <rFont val="Times New Roman"/>
        <family val="1"/>
      </rPr>
      <t xml:space="preserve"> (Blanco) Merr.</t>
    </r>
  </si>
  <si>
    <r>
      <t>Hoya aurigueana</t>
    </r>
    <r>
      <rPr>
        <sz val="10"/>
        <color rgb="FF000000"/>
        <rFont val="Times New Roman"/>
        <family val="1"/>
      </rPr>
      <t> Kloppenb</t>
    </r>
  </si>
  <si>
    <r>
      <t>Hoya albida </t>
    </r>
    <r>
      <rPr>
        <sz val="10"/>
        <color rgb="FF000000"/>
        <rFont val="Times New Roman"/>
        <family val="1"/>
      </rPr>
      <t>Kloppenb</t>
    </r>
  </si>
  <si>
    <r>
      <t>Kibatalia gitingensis</t>
    </r>
    <r>
      <rPr>
        <sz val="10"/>
        <color rgb="FF000000"/>
        <rFont val="Times New Roman"/>
        <family val="1"/>
      </rPr>
      <t xml:space="preserve"> (Elmer) Woodson</t>
    </r>
  </si>
  <si>
    <r>
      <t>Alocasia zebrina</t>
    </r>
    <r>
      <rPr>
        <sz val="10"/>
        <color rgb="FF000000"/>
        <rFont val="Times New Roman"/>
        <family val="1"/>
      </rPr>
      <t> Schott ex van Houtte</t>
    </r>
  </si>
  <si>
    <r>
      <t>Rhaphidophora korthalsii</t>
    </r>
    <r>
      <rPr>
        <sz val="10"/>
        <color rgb="FF000000"/>
        <rFont val="Times New Roman"/>
        <family val="1"/>
      </rPr>
      <t xml:space="preserve"> Schott</t>
    </r>
  </si>
  <si>
    <r>
      <t>Rhaphidophora philippinensis</t>
    </r>
    <r>
      <rPr>
        <sz val="10"/>
        <color rgb="FF000000"/>
        <rFont val="Times New Roman"/>
        <family val="1"/>
      </rPr>
      <t xml:space="preserve"> Engl. &amp; K.Krause</t>
    </r>
  </si>
  <si>
    <r>
      <t>Schefflera elliptifoliola</t>
    </r>
    <r>
      <rPr>
        <sz val="10"/>
        <color rgb="FF000000"/>
        <rFont val="Times New Roman"/>
        <family val="1"/>
      </rPr>
      <t> Merr</t>
    </r>
  </si>
  <si>
    <r>
      <t>Pinanga philippinensis</t>
    </r>
    <r>
      <rPr>
        <sz val="10"/>
        <color rgb="FF000000"/>
        <rFont val="Times New Roman"/>
        <family val="1"/>
      </rPr>
      <t xml:space="preserve"> Becc</t>
    </r>
  </si>
  <si>
    <r>
      <t>Pinanga negrosensis</t>
    </r>
    <r>
      <rPr>
        <sz val="10"/>
        <color rgb="FF000000"/>
        <rFont val="Times New Roman"/>
        <family val="1"/>
      </rPr>
      <t xml:space="preserve"> Becc.</t>
    </r>
  </si>
  <si>
    <r>
      <t>Asplenium apoense</t>
    </r>
    <r>
      <rPr>
        <sz val="10"/>
        <color rgb="FF000000"/>
        <rFont val="Times New Roman"/>
        <family val="1"/>
      </rPr>
      <t xml:space="preserve"> Copel</t>
    </r>
  </si>
  <si>
    <t>Bird nest fern</t>
  </si>
  <si>
    <r>
      <t>Begonia calcicola</t>
    </r>
    <r>
      <rPr>
        <sz val="10"/>
        <color rgb="FF000000"/>
        <rFont val="Times New Roman"/>
        <family val="1"/>
      </rPr>
      <t xml:space="preserve"> Merr.</t>
    </r>
  </si>
  <si>
    <t>Begonia</t>
  </si>
  <si>
    <r>
      <t>Diplodiscus paniculatus</t>
    </r>
    <r>
      <rPr>
        <sz val="10"/>
        <color rgb="FF000000"/>
        <rFont val="Times New Roman"/>
        <family val="1"/>
      </rPr>
      <t xml:space="preserve"> Turcs.</t>
    </r>
  </si>
  <si>
    <r>
      <t>Canarium ovatum</t>
    </r>
    <r>
      <rPr>
        <sz val="10"/>
        <color rgb="FF000000"/>
        <rFont val="Times New Roman"/>
        <family val="1"/>
      </rPr>
      <t xml:space="preserve"> Engl.</t>
    </r>
  </si>
  <si>
    <r>
      <t>Glyptopetalum marivelense</t>
    </r>
    <r>
      <rPr>
        <sz val="10"/>
        <color rgb="FF000000"/>
        <rFont val="Times New Roman"/>
        <family val="1"/>
      </rPr>
      <t> (Elmer) Merr.</t>
    </r>
  </si>
  <si>
    <r>
      <t>Glyptopetalum acuminatissimum</t>
    </r>
    <r>
      <rPr>
        <sz val="10"/>
        <color rgb="FF000000"/>
        <rFont val="Times New Roman"/>
        <family val="1"/>
      </rPr>
      <t xml:space="preserve"> Merr.</t>
    </r>
  </si>
  <si>
    <r>
      <t>Garcinia binucao</t>
    </r>
    <r>
      <rPr>
        <sz val="10"/>
        <color rgb="FF000000"/>
        <rFont val="Times New Roman"/>
        <family val="1"/>
      </rPr>
      <t xml:space="preserve"> (Blanco) Choisy</t>
    </r>
  </si>
  <si>
    <r>
      <t>Garcinia rubra</t>
    </r>
    <r>
      <rPr>
        <sz val="10"/>
        <color rgb="FF000000"/>
        <rFont val="Times New Roman"/>
        <family val="1"/>
      </rPr>
      <t xml:space="preserve"> Merr.</t>
    </r>
  </si>
  <si>
    <r>
      <t>Dillenia philippinensis</t>
    </r>
    <r>
      <rPr>
        <sz val="10"/>
        <color rgb="FF000000"/>
        <rFont val="Times New Roman"/>
        <family val="1"/>
      </rPr>
      <t xml:space="preserve"> Rolfe</t>
    </r>
  </si>
  <si>
    <r>
      <t>Hopea foxworthyi</t>
    </r>
    <r>
      <rPr>
        <sz val="10"/>
        <color rgb="FF000000"/>
        <rFont val="Times New Roman"/>
        <family val="1"/>
      </rPr>
      <t> Elmer</t>
    </r>
  </si>
  <si>
    <r>
      <t>Hopea acuminata</t>
    </r>
    <r>
      <rPr>
        <sz val="10"/>
        <color rgb="FF000000"/>
        <rFont val="Times New Roman"/>
        <family val="1"/>
      </rPr>
      <t xml:space="preserve"> Merr.</t>
    </r>
  </si>
  <si>
    <r>
      <t>Shorea assamica</t>
    </r>
    <r>
      <rPr>
        <sz val="10"/>
        <color rgb="FF000000"/>
        <rFont val="Times New Roman"/>
        <family val="1"/>
      </rPr>
      <t> Dyer,</t>
    </r>
  </si>
  <si>
    <r>
      <t>Shorea squamata</t>
    </r>
    <r>
      <rPr>
        <sz val="10"/>
        <color rgb="FF000000"/>
        <rFont val="Times New Roman"/>
        <family val="1"/>
      </rPr>
      <t xml:space="preserve"> (Turcz.) Benth. &amp; Hook.f. ex DC</t>
    </r>
  </si>
  <si>
    <r>
      <t>Hopea quisumbingiana</t>
    </r>
    <r>
      <rPr>
        <sz val="10"/>
        <color rgb="FF000000"/>
        <rFont val="Times New Roman"/>
        <family val="1"/>
      </rPr>
      <t> Gutierrez</t>
    </r>
  </si>
  <si>
    <r>
      <t>Shorea negrosensis </t>
    </r>
    <r>
      <rPr>
        <sz val="10"/>
        <color rgb="FF000000"/>
        <rFont val="Times New Roman"/>
        <family val="1"/>
      </rPr>
      <t>Foxw</t>
    </r>
  </si>
  <si>
    <r>
      <t>Shorea polysperma</t>
    </r>
    <r>
      <rPr>
        <sz val="10"/>
        <color rgb="FF000000"/>
        <rFont val="Times New Roman"/>
        <family val="1"/>
      </rPr>
      <t xml:space="preserve"> (Blanco) Merr.</t>
    </r>
  </si>
  <si>
    <r>
      <t>Shorea contorta</t>
    </r>
    <r>
      <rPr>
        <sz val="10"/>
        <color rgb="FF000000"/>
        <rFont val="Times New Roman"/>
        <family val="1"/>
      </rPr>
      <t> S.Vidal,</t>
    </r>
  </si>
  <si>
    <r>
      <t>Shorea astylosa</t>
    </r>
    <r>
      <rPr>
        <sz val="10"/>
        <color rgb="FF000000"/>
        <rFont val="Times New Roman"/>
        <family val="1"/>
      </rPr>
      <t xml:space="preserve"> Foxw.</t>
    </r>
  </si>
  <si>
    <r>
      <t>Elaeocarpus calomala</t>
    </r>
    <r>
      <rPr>
        <sz val="10"/>
        <color rgb="FF000000"/>
        <rFont val="Times New Roman"/>
        <family val="1"/>
      </rPr>
      <t xml:space="preserve"> (Blanco) Merr.</t>
    </r>
  </si>
  <si>
    <r>
      <t>Elaeocarpus monocera</t>
    </r>
    <r>
      <rPr>
        <sz val="10"/>
        <color rgb="FF000000"/>
        <rFont val="Times New Roman"/>
        <family val="1"/>
      </rPr>
      <t xml:space="preserve"> Cav.</t>
    </r>
  </si>
  <si>
    <r>
      <t>Cleidion ramosii</t>
    </r>
    <r>
      <rPr>
        <sz val="10"/>
        <color rgb="FF000000"/>
        <rFont val="Times New Roman"/>
        <family val="1"/>
      </rPr>
      <t xml:space="preserve"> (Merr.) Merr.</t>
    </r>
  </si>
  <si>
    <r>
      <t>Trigonostemon filiformis</t>
    </r>
    <r>
      <rPr>
        <sz val="10"/>
        <color rgb="FF000000"/>
        <rFont val="Times New Roman"/>
        <family val="1"/>
      </rPr>
      <t> Quisumb.</t>
    </r>
  </si>
  <si>
    <r>
      <t>Phanera merrilliana</t>
    </r>
    <r>
      <rPr>
        <sz val="10"/>
        <color rgb="FF000000"/>
        <rFont val="Times New Roman"/>
        <family val="1"/>
      </rPr>
      <t> (Perkins)</t>
    </r>
  </si>
  <si>
    <t xml:space="preserve">Agpoi </t>
  </si>
  <si>
    <r>
      <t>Phanera integrifolia</t>
    </r>
    <r>
      <rPr>
        <sz val="10"/>
        <color rgb="FF000000"/>
        <rFont val="Times New Roman"/>
        <family val="1"/>
      </rPr>
      <t> (Roxb.) Benth</t>
    </r>
  </si>
  <si>
    <r>
      <t>Brachypterum philippinensis </t>
    </r>
    <r>
      <rPr>
        <sz val="10"/>
        <color rgb="FF000000"/>
        <rFont val="Times New Roman"/>
        <family val="1"/>
      </rPr>
      <t>(Merr.)</t>
    </r>
  </si>
  <si>
    <r>
      <t>Lithocarpus coopertus</t>
    </r>
    <r>
      <rPr>
        <sz val="10"/>
        <color rgb="FF000000"/>
        <rFont val="Times New Roman"/>
        <family val="1"/>
      </rPr>
      <t> (Blanco) </t>
    </r>
  </si>
  <si>
    <r>
      <t>Cyrtandra attenuata </t>
    </r>
    <r>
      <rPr>
        <sz val="10"/>
        <color rgb="FF000000"/>
        <rFont val="Times New Roman"/>
        <family val="1"/>
      </rPr>
      <t>Elmer</t>
    </r>
  </si>
  <si>
    <r>
      <t>Cinnamomum mercadoi</t>
    </r>
    <r>
      <rPr>
        <sz val="10"/>
        <color rgb="FF000000"/>
        <rFont val="Times New Roman"/>
        <family val="1"/>
      </rPr>
      <t> S.Vidal</t>
    </r>
  </si>
  <si>
    <r>
      <t>Litsea garciae</t>
    </r>
    <r>
      <rPr>
        <sz val="10"/>
        <color rgb="FF000000"/>
        <rFont val="Times New Roman"/>
        <family val="1"/>
      </rPr>
      <t xml:space="preserve"> S.Vidal</t>
    </r>
  </si>
  <si>
    <t>Bangolo</t>
  </si>
  <si>
    <r>
      <t>Actinodaphne multiflora</t>
    </r>
    <r>
      <rPr>
        <sz val="10"/>
        <color rgb="FF000000"/>
        <rFont val="Times New Roman"/>
        <family val="1"/>
      </rPr>
      <t xml:space="preserve"> Benth.</t>
    </r>
  </si>
  <si>
    <r>
      <t>Litsea glutinosa</t>
    </r>
    <r>
      <rPr>
        <sz val="10"/>
        <color rgb="FF000000"/>
        <rFont val="Times New Roman"/>
        <family val="1"/>
      </rPr>
      <t> (Lour.)</t>
    </r>
  </si>
  <si>
    <r>
      <t>Planchonia spectabilis</t>
    </r>
    <r>
      <rPr>
        <sz val="10"/>
        <color rgb="FF000000"/>
        <rFont val="Times New Roman"/>
        <family val="1"/>
      </rPr>
      <t> Merr</t>
    </r>
  </si>
  <si>
    <r>
      <t>Aglaia aherniana</t>
    </r>
    <r>
      <rPr>
        <sz val="10"/>
        <color rgb="FF000000"/>
        <rFont val="Times New Roman"/>
        <family val="1"/>
      </rPr>
      <t xml:space="preserve"> Perkins</t>
    </r>
  </si>
  <si>
    <r>
      <t>Artocarpus blancoi</t>
    </r>
    <r>
      <rPr>
        <sz val="10"/>
        <color rgb="FF000000"/>
        <rFont val="Times New Roman"/>
        <family val="1"/>
      </rPr>
      <t> (Elmer) Merr</t>
    </r>
  </si>
  <si>
    <r>
      <t>Ficus balete</t>
    </r>
    <r>
      <rPr>
        <sz val="10"/>
        <color rgb="FF000000"/>
        <rFont val="Times New Roman"/>
        <family val="1"/>
      </rPr>
      <t xml:space="preserve"> Merr.</t>
    </r>
  </si>
  <si>
    <r>
      <t>Ficus ulmifolia</t>
    </r>
    <r>
      <rPr>
        <sz val="10"/>
        <color rgb="FF000000"/>
        <rFont val="Times New Roman"/>
        <family val="1"/>
      </rPr>
      <t xml:space="preserve"> Lam.</t>
    </r>
  </si>
  <si>
    <r>
      <t>Ficus linearifolia</t>
    </r>
    <r>
      <rPr>
        <sz val="10"/>
        <color rgb="FF000000"/>
        <rFont val="Times New Roman"/>
        <family val="1"/>
      </rPr>
      <t xml:space="preserve"> Elmer</t>
    </r>
  </si>
  <si>
    <r>
      <t>Ficus nota</t>
    </r>
    <r>
      <rPr>
        <sz val="10"/>
        <color rgb="FF000000"/>
        <rFont val="Times New Roman"/>
        <family val="1"/>
      </rPr>
      <t> (Blanco) Merr.,</t>
    </r>
  </si>
  <si>
    <r>
      <t>Ficus fiskei</t>
    </r>
    <r>
      <rPr>
        <sz val="10"/>
        <color rgb="FF000000"/>
        <rFont val="Times New Roman"/>
        <family val="1"/>
      </rPr>
      <t xml:space="preserve"> Elmer</t>
    </r>
  </si>
  <si>
    <r>
      <t>Myristica philippensis</t>
    </r>
    <r>
      <rPr>
        <sz val="10"/>
        <color rgb="FF000000"/>
        <rFont val="Times New Roman"/>
        <family val="1"/>
      </rPr>
      <t> Lam.</t>
    </r>
  </si>
  <si>
    <r>
      <t>Ardisia squamulosa</t>
    </r>
    <r>
      <rPr>
        <sz val="10"/>
        <color rgb="FF000000"/>
        <rFont val="Times New Roman"/>
        <family val="1"/>
      </rPr>
      <t xml:space="preserve"> C.Presl, Rel. Haenk</t>
    </r>
  </si>
  <si>
    <r>
      <t>Syzygium cardiophyllum</t>
    </r>
    <r>
      <rPr>
        <sz val="10"/>
        <color rgb="FF000000"/>
        <rFont val="Times New Roman"/>
        <family val="1"/>
      </rPr>
      <t> (Merr.) Merr</t>
    </r>
  </si>
  <si>
    <r>
      <t>Syzygium crassipes</t>
    </r>
    <r>
      <rPr>
        <sz val="10"/>
        <color rgb="FF000000"/>
        <rFont val="Times New Roman"/>
        <family val="1"/>
      </rPr>
      <t xml:space="preserve"> (C.B.Rob.) Merr.</t>
    </r>
  </si>
  <si>
    <r>
      <t>Tristaniopsis decorticata</t>
    </r>
    <r>
      <rPr>
        <sz val="10"/>
        <color rgb="FF000000"/>
        <rFont val="Times New Roman"/>
        <family val="1"/>
      </rPr>
      <t> (Merr.)</t>
    </r>
  </si>
  <si>
    <r>
      <t>Syzygium striatulum</t>
    </r>
    <r>
      <rPr>
        <sz val="10"/>
        <color rgb="FF000000"/>
        <rFont val="Times New Roman"/>
        <family val="1"/>
      </rPr>
      <t xml:space="preserve"> (C. B. Rob.) Merr.</t>
    </r>
  </si>
  <si>
    <r>
      <t>Syzygium myrtifolium</t>
    </r>
    <r>
      <rPr>
        <sz val="10"/>
        <color rgb="FF000000"/>
        <rFont val="Times New Roman"/>
        <family val="1"/>
      </rPr>
      <t> Walp.</t>
    </r>
  </si>
  <si>
    <r>
      <t>Syzygium gitingense</t>
    </r>
    <r>
      <rPr>
        <sz val="10"/>
        <color rgb="FF000000"/>
        <rFont val="Times New Roman"/>
        <family val="1"/>
      </rPr>
      <t xml:space="preserve"> (Elmer) Merr</t>
    </r>
  </si>
  <si>
    <r>
      <t>Syzygium affine</t>
    </r>
    <r>
      <rPr>
        <sz val="10"/>
        <color rgb="FF000000"/>
        <rFont val="Times New Roman"/>
        <family val="1"/>
      </rPr>
      <t xml:space="preserve"> Merr</t>
    </r>
  </si>
  <si>
    <r>
      <t>Spathoglottis elmeri</t>
    </r>
    <r>
      <rPr>
        <sz val="10"/>
        <color rgb="FF000000"/>
        <rFont val="Times New Roman"/>
        <family val="1"/>
      </rPr>
      <t xml:space="preserve"> Ames</t>
    </r>
  </si>
  <si>
    <r>
      <t>Crepidium copelandii</t>
    </r>
    <r>
      <rPr>
        <sz val="10"/>
        <color rgb="FF000000"/>
        <rFont val="Times New Roman"/>
        <family val="1"/>
      </rPr>
      <t> (Ames) </t>
    </r>
  </si>
  <si>
    <t>Sanggumay</t>
  </si>
  <si>
    <r>
      <t>Glochidion urophylloides</t>
    </r>
    <r>
      <rPr>
        <sz val="10"/>
        <color rgb="FF000000"/>
        <rFont val="Times New Roman"/>
        <family val="1"/>
      </rPr>
      <t xml:space="preserve"> Elmer</t>
    </r>
  </si>
  <si>
    <r>
      <t>Cleistanthus pilosus</t>
    </r>
    <r>
      <rPr>
        <sz val="10"/>
        <color rgb="FF000000"/>
        <rFont val="Times New Roman"/>
        <family val="1"/>
      </rPr>
      <t xml:space="preserve"> C.B.Rob.</t>
    </r>
  </si>
  <si>
    <r>
      <t>Neonauclea formicaria</t>
    </r>
    <r>
      <rPr>
        <sz val="10"/>
        <color rgb="FF000000"/>
        <rFont val="Times New Roman"/>
        <family val="1"/>
      </rPr>
      <t xml:space="preserve"> (Elmer) Merr.</t>
    </r>
  </si>
  <si>
    <t>Hambabalud</t>
  </si>
  <si>
    <r>
      <t>Neonauclea connicalycina</t>
    </r>
    <r>
      <rPr>
        <sz val="10"/>
        <color rgb="FF000000"/>
        <rFont val="Times New Roman"/>
        <family val="1"/>
      </rPr>
      <t> Ordas</t>
    </r>
  </si>
  <si>
    <r>
      <t>Mussaenda philippica</t>
    </r>
    <r>
      <rPr>
        <sz val="10"/>
        <color rgb="FF000000"/>
        <rFont val="Times New Roman"/>
        <family val="1"/>
      </rPr>
      <t xml:space="preserve"> A. Rich.</t>
    </r>
  </si>
  <si>
    <r>
      <t>Psychotria boholensis</t>
    </r>
    <r>
      <rPr>
        <sz val="10"/>
        <color rgb="FF000000"/>
        <rFont val="Times New Roman"/>
        <family val="1"/>
      </rPr>
      <t xml:space="preserve"> Merr. ex Sohmer &amp; A.P.Davis</t>
    </r>
  </si>
  <si>
    <r>
      <t>Psychotria crispipila</t>
    </r>
    <r>
      <rPr>
        <sz val="10"/>
        <color rgb="FF000000"/>
        <rFont val="Times New Roman"/>
        <family val="1"/>
      </rPr>
      <t xml:space="preserve"> Merr</t>
    </r>
  </si>
  <si>
    <t xml:space="preserve">Pycotria </t>
  </si>
  <si>
    <r>
      <t>Neonauclea bartlingii</t>
    </r>
    <r>
      <rPr>
        <sz val="10"/>
        <color rgb="FF000000"/>
        <rFont val="Times New Roman"/>
        <family val="1"/>
      </rPr>
      <t> (DC.) Merr</t>
    </r>
  </si>
  <si>
    <r>
      <t>Micromelum compressum</t>
    </r>
    <r>
      <rPr>
        <sz val="10"/>
        <color rgb="FF000000"/>
        <rFont val="Times New Roman"/>
        <family val="1"/>
      </rPr>
      <t> (Blanco) Merr.,</t>
    </r>
  </si>
  <si>
    <r>
      <t>Mischocarpus triqueter</t>
    </r>
    <r>
      <rPr>
        <sz val="10"/>
        <color rgb="FF000000"/>
        <rFont val="Times New Roman"/>
        <family val="1"/>
      </rPr>
      <t xml:space="preserve"> Radlk.</t>
    </r>
  </si>
  <si>
    <r>
      <t>Planchonella duclitan</t>
    </r>
    <r>
      <rPr>
        <sz val="10"/>
        <color rgb="FF000000"/>
        <rFont val="Times New Roman"/>
        <family val="1"/>
      </rPr>
      <t xml:space="preserve"> (Blanco) </t>
    </r>
  </si>
  <si>
    <r>
      <t>Palaquium philippense</t>
    </r>
    <r>
      <rPr>
        <sz val="10"/>
        <color rgb="FF000000"/>
        <rFont val="Times New Roman"/>
        <family val="1"/>
      </rPr>
      <t> (Perr.) C.B.Rob</t>
    </r>
  </si>
  <si>
    <r>
      <t>Palaquium foxworthyi</t>
    </r>
    <r>
      <rPr>
        <sz val="10"/>
        <color rgb="FF000000"/>
        <rFont val="Times New Roman"/>
        <family val="1"/>
      </rPr>
      <t xml:space="preserve"> Merr.</t>
    </r>
  </si>
  <si>
    <r>
      <t>Picrasma javanica</t>
    </r>
    <r>
      <rPr>
        <sz val="10"/>
        <color rgb="FF000000"/>
        <rFont val="Times New Roman"/>
        <family val="1"/>
      </rPr>
      <t> Blume</t>
    </r>
  </si>
  <si>
    <r>
      <t>Symplocos odoratissima</t>
    </r>
    <r>
      <rPr>
        <sz val="10"/>
        <color rgb="FF000000"/>
        <rFont val="Times New Roman"/>
        <family val="1"/>
      </rPr>
      <t> (Blume)</t>
    </r>
  </si>
  <si>
    <t>Tectaria ramosii (Copel.)</t>
  </si>
  <si>
    <t>Linatog</t>
  </si>
  <si>
    <r>
      <t>Gonystylus reticulatus</t>
    </r>
    <r>
      <rPr>
        <sz val="10"/>
        <color rgb="FF000000"/>
        <rFont val="Times New Roman"/>
        <family val="1"/>
      </rPr>
      <t> (Elmer) </t>
    </r>
  </si>
  <si>
    <t xml:space="preserve">Lanutan bagyo </t>
  </si>
  <si>
    <r>
      <t>Elatostema sublaxum</t>
    </r>
    <r>
      <rPr>
        <sz val="10"/>
        <color rgb="FF000000"/>
        <rFont val="Times New Roman"/>
        <family val="1"/>
      </rPr>
      <t xml:space="preserve"> (Elmer)</t>
    </r>
  </si>
  <si>
    <t xml:space="preserve">Elastostema </t>
  </si>
  <si>
    <r>
      <t>Dendrocnide rigidifolia</t>
    </r>
    <r>
      <rPr>
        <sz val="10"/>
        <color rgb="FF000000"/>
        <rFont val="Times New Roman"/>
        <family val="1"/>
      </rPr>
      <t> (C.B.Rob.) Chew</t>
    </r>
  </si>
  <si>
    <r>
      <t>Dendrocnide luzonensis</t>
    </r>
    <r>
      <rPr>
        <sz val="10"/>
        <color rgb="FF000000"/>
        <rFont val="Times New Roman"/>
        <family val="1"/>
      </rPr>
      <t xml:space="preserve"> (Wedd.) Chew</t>
    </r>
  </si>
  <si>
    <t xml:space="preserve">Lingatong </t>
  </si>
  <si>
    <r>
      <t>Elatostema banahaense</t>
    </r>
    <r>
      <rPr>
        <sz val="10"/>
        <color rgb="FF000000"/>
        <rFont val="Times New Roman"/>
        <family val="1"/>
      </rPr>
      <t> C.B.Rob</t>
    </r>
  </si>
  <si>
    <t>Sabanganay</t>
  </si>
  <si>
    <r>
      <t>Tetrastigma ellipticum</t>
    </r>
    <r>
      <rPr>
        <sz val="10"/>
        <color rgb="FF000000"/>
        <rFont val="Times New Roman"/>
        <family val="1"/>
      </rPr>
      <t xml:space="preserve"> Merr</t>
    </r>
  </si>
  <si>
    <t>Ulayan</t>
  </si>
  <si>
    <r>
      <t>Etlingera philippinensis</t>
    </r>
    <r>
      <rPr>
        <sz val="10"/>
        <color rgb="FF000000"/>
        <rFont val="Times New Roman"/>
        <family val="1"/>
      </rPr>
      <t> (Ridl.) R.M.Sm</t>
    </r>
  </si>
  <si>
    <r>
      <t>Alpinia elegans (</t>
    </r>
    <r>
      <rPr>
        <sz val="10"/>
        <color rgb="FF000000"/>
        <rFont val="Times New Roman"/>
        <family val="1"/>
      </rPr>
      <t>Presl.) K. Schum.</t>
    </r>
  </si>
  <si>
    <t>Species Name</t>
  </si>
  <si>
    <t>Plant Habit</t>
  </si>
  <si>
    <t>Vine</t>
  </si>
  <si>
    <t>Tree</t>
  </si>
  <si>
    <t>Shrub</t>
  </si>
  <si>
    <t>Herb</t>
  </si>
  <si>
    <t>Fern</t>
  </si>
  <si>
    <t>Ecological Status (IUCN)</t>
  </si>
  <si>
    <t>Philippine Threatened Status</t>
  </si>
  <si>
    <t>Asplenium apoense Copel</t>
  </si>
  <si>
    <t>Not threatened/Not evaluated</t>
  </si>
  <si>
    <t>Asplenium baileyanum (Domin) Watts.</t>
  </si>
  <si>
    <t>Asplenium nigrescens Blume</t>
  </si>
  <si>
    <t>Asplenium nidus L.</t>
  </si>
  <si>
    <t>Asplenium tenerum G.Forst</t>
  </si>
  <si>
    <t>Asplenium vittiforme Cav</t>
  </si>
  <si>
    <t>Vulnerable</t>
  </si>
  <si>
    <t>Asplenium scandens J.Sm.</t>
  </si>
  <si>
    <t xml:space="preserve">Diplazium pallidum (Blume) </t>
  </si>
  <si>
    <t>Davallia denticulata (Burm.f.) Mett. ex Kuhn</t>
  </si>
  <si>
    <t>Dryopteris marginalis L.</t>
  </si>
  <si>
    <t>Cephalomanes javanicum (Blume)</t>
  </si>
  <si>
    <t>Macroglena brasii J.P. Croxall</t>
  </si>
  <si>
    <t>Lindsaea tenuifolia Blume</t>
  </si>
  <si>
    <t>Cyclopeltis crenata (Fée) C.Chr.</t>
  </si>
  <si>
    <t>Bolbitis heteroclita (C.Presl)</t>
  </si>
  <si>
    <t>Lygodium japonicum (Thunb.) Sw.</t>
  </si>
  <si>
    <t>Not evaluated/Not Threatened</t>
  </si>
  <si>
    <t>Other Threatened Species</t>
  </si>
  <si>
    <t>Nephrolepis cordifolia (L.) C.Presl</t>
  </si>
  <si>
    <t>Nephrolepis hirsutula (G.Forst.) C.Presl</t>
  </si>
  <si>
    <t>Nephrolepis falcata (Cav.) C</t>
  </si>
  <si>
    <t>Ctenopterella blechnoides (Grev.) Parris</t>
  </si>
  <si>
    <t>Pteris glaucovirens Goldm.</t>
  </si>
  <si>
    <t>Selaginella cupressina (Willd.) Spring</t>
  </si>
  <si>
    <t>Selaginella engleri Hieron.</t>
  </si>
  <si>
    <t>Selaginella delicatula (Desv.)</t>
  </si>
  <si>
    <t>Tectaria nayarii Mazumdar</t>
  </si>
  <si>
    <t>Tectaria coadunata (Wall. ex Hook. &amp; Grev.)</t>
  </si>
  <si>
    <t>Sphaerostephanos unitus (L.) Holttum</t>
  </si>
  <si>
    <t>Alocasia zebrina Schott ex van Houtte</t>
  </si>
  <si>
    <t>Aglaonema commutatum Schott.</t>
  </si>
  <si>
    <t>Arisaema polyphyllum (Blanco) Merr.</t>
  </si>
  <si>
    <t>Least Concerned</t>
  </si>
  <si>
    <t>Alocasia heterophylla (C.Presl) Merr.</t>
  </si>
  <si>
    <t>Alocasia clypeolata A.Hay</t>
  </si>
  <si>
    <t>Dieffenbachia amoena Bull.</t>
  </si>
  <si>
    <t>Homalomena philippinensis Engl. ex Engl. &amp; K.Krause</t>
  </si>
  <si>
    <t>Homalomena sulcata Engl.</t>
  </si>
  <si>
    <t>Begonia calcicola Merr.</t>
  </si>
  <si>
    <t>Curculigo capitulata (Lour.) Kuntze</t>
  </si>
  <si>
    <t>Spathoglottis elmeri Ames</t>
  </si>
  <si>
    <t>Platanthera aquilonis Sheviak</t>
  </si>
  <si>
    <t>Digitaria setigera Roth in Roem. &amp; Schult</t>
  </si>
  <si>
    <t>Mala Pungapong</t>
  </si>
  <si>
    <t>Elatostema sublaxum (Elmer)</t>
  </si>
  <si>
    <t>Elatostema banahaense C.B.Rob</t>
  </si>
  <si>
    <t>Elatostema lagunense Merr.</t>
  </si>
  <si>
    <t>Etlingera philippinensis (Ridl.) R.M.Sm</t>
  </si>
  <si>
    <t>Alpinia elegans (Presl.) K. Schum.</t>
  </si>
  <si>
    <t>Schefflera elliptifoliola Merr</t>
  </si>
  <si>
    <t>Dracaena angustifolia Roxb</t>
  </si>
  <si>
    <t>Glyptopetalum acuminatissimum Merr.</t>
  </si>
  <si>
    <t>Clerodendrum minahassae Teijsm. &amp; Binn.</t>
  </si>
  <si>
    <t>Leea aculeata Blume ex Spreng.</t>
  </si>
  <si>
    <t>Matthaea sancta Blume</t>
  </si>
  <si>
    <t>Ficus ulmifolia Lam.</t>
  </si>
  <si>
    <t>Ficus fiskei Elmer</t>
  </si>
  <si>
    <t>Moraceae 1</t>
  </si>
  <si>
    <t>Streblus ilicifolius (S.Vidal)</t>
  </si>
  <si>
    <t>Ficus septica Burm.f., Fl. Ind.</t>
  </si>
  <si>
    <t>Freycinetia lagenicarpa Warb</t>
  </si>
  <si>
    <t>Antidesma montanum Blume</t>
  </si>
  <si>
    <t>Glochidion album (Blanco) Boerl.</t>
  </si>
  <si>
    <t>Breynia cernua (Poir.) Müll.Arg</t>
  </si>
  <si>
    <t>Ardisia pyramidalis (Cav.) Pers.</t>
  </si>
  <si>
    <t>Ixora macrophylla Bartl</t>
  </si>
  <si>
    <t>Ixora philippinensis Merr.</t>
  </si>
  <si>
    <t>Glycosmis pentaphylla (Retz.)</t>
  </si>
  <si>
    <t>Phaleria capitata Jack</t>
  </si>
  <si>
    <t>Dendrocnide luzonensis (Wedd.) Chew</t>
  </si>
  <si>
    <t>Oreocnide rubescens (Blume) Miq.</t>
  </si>
  <si>
    <t>Leea manillensis Walp.</t>
  </si>
  <si>
    <t xml:space="preserve">Meiogyne mindorensis (Merr.) </t>
  </si>
  <si>
    <t>Goniothalamus elmeri Merr</t>
  </si>
  <si>
    <t>Goniothalamus amuyon (Blanco) Merr</t>
  </si>
  <si>
    <t>Knema glomerata (Blanco) Merr.</t>
  </si>
  <si>
    <t>Voacanga globosa (Blanco) Merr.</t>
  </si>
  <si>
    <t>Kibatalia gitingensis (Elmer) Woodson</t>
  </si>
  <si>
    <t>Alstonia macrophylla Wall ex. DC.</t>
  </si>
  <si>
    <t>Wrightia pubescens R.Br</t>
  </si>
  <si>
    <t>Lepiniopsis ternatensis Valeton</t>
  </si>
  <si>
    <t>Tabernaemontana pandacaqui Poir</t>
  </si>
  <si>
    <t>Osmoxylon eminens (W.Bull.) Philipson, Blumea 23</t>
  </si>
  <si>
    <t>Polyscias nodosa (Blume) Seem.</t>
  </si>
  <si>
    <t>Polyscias aherniana (Merr.) Lowry &amp; G.M.Plunkett,</t>
  </si>
  <si>
    <t>Pinanga philippinensis Becc</t>
  </si>
  <si>
    <t>Pinanga negrosensis Becc.</t>
  </si>
  <si>
    <t>Korthalsia laciniosa C.Mart</t>
  </si>
  <si>
    <t>Heterospathe elata Scheff.</t>
  </si>
  <si>
    <t>Caryota maxima Blume</t>
  </si>
  <si>
    <t>Areca catechu L.</t>
  </si>
  <si>
    <t>Radermachera quadripinnata (Blanco) Seem</t>
  </si>
  <si>
    <t>Cordia subcordata Lam.</t>
  </si>
  <si>
    <t>Cordia aspera G.Forst</t>
  </si>
  <si>
    <t>Diplodiscus paniculatus Turcs.</t>
  </si>
  <si>
    <t>Data Deficient</t>
  </si>
  <si>
    <t>Canarium ovatum Engl.</t>
  </si>
  <si>
    <t>Canarium denticulatum Blume</t>
  </si>
  <si>
    <t>Canarium vrieseanum Engl</t>
  </si>
  <si>
    <t>Canarium luzonicum (Blume) A.Gray</t>
  </si>
  <si>
    <t>Canarium euryphyllum Perkins</t>
  </si>
  <si>
    <t>Canarium hirsutum Willd</t>
  </si>
  <si>
    <t>Canarium asperum Benth</t>
  </si>
  <si>
    <t>Calophyllum blancoi Planch. &amp; Triana</t>
  </si>
  <si>
    <t>Calophyllum inophyllum L.</t>
  </si>
  <si>
    <t>Euonymus javanicus Blume</t>
  </si>
  <si>
    <t>Garcinia binucao (Blanco) Choisy</t>
  </si>
  <si>
    <t>Garcinia rubra Merr.</t>
  </si>
  <si>
    <t>Terminalia foetidissima Griff.</t>
  </si>
  <si>
    <t>Terminalia microcarpa Decne.</t>
  </si>
  <si>
    <t>Alangium chinense (Lour.)</t>
  </si>
  <si>
    <t>Alangium longiflorum Merr.</t>
  </si>
  <si>
    <t>Alangium meyeri Merr.</t>
  </si>
  <si>
    <t>Spiraeopsis celebica (Blume) Miq</t>
  </si>
  <si>
    <t>Dillenia philippinensis Rolfe</t>
  </si>
  <si>
    <t>Hopea foxworthyi Elmer</t>
  </si>
  <si>
    <t>Critically Endangered</t>
  </si>
  <si>
    <t>Hopea acuminata Merr.</t>
  </si>
  <si>
    <t>Endangered</t>
  </si>
  <si>
    <t>Shorea assamica Dyer,</t>
  </si>
  <si>
    <t>Shorea squamata (Turcz.) Benth. &amp; Hook.f. ex DC</t>
  </si>
  <si>
    <t>Hopea quisumbingiana Gutierrez</t>
  </si>
  <si>
    <t>Shorea polysperma (Blanco) Merr.</t>
  </si>
  <si>
    <t>Shorea contorta S.Vidal,</t>
  </si>
  <si>
    <t>Shorea astylosa Foxw.</t>
  </si>
  <si>
    <t>Critically endangered</t>
  </si>
  <si>
    <t>Hopea philippinensis Dyer</t>
  </si>
  <si>
    <t>Hopea plagata (Blanco) S.Vidal</t>
  </si>
  <si>
    <t>Dipterocarpus grandiflorus (Blanco)</t>
  </si>
  <si>
    <t>Shorea guiso (Blanco) Blume</t>
  </si>
  <si>
    <t>Dipterocarpus hasseltii Blume</t>
  </si>
  <si>
    <t>Vatica mangachapoi Blanco</t>
  </si>
  <si>
    <t>Anisoptera thurifera (Blanco) Blume</t>
  </si>
  <si>
    <t>Diospyros pyrrhocarpa Miq.</t>
  </si>
  <si>
    <t>Diospyros pilosanthera Blanco</t>
  </si>
  <si>
    <t>Diospyros diepenhorstii Miq.</t>
  </si>
  <si>
    <t>Elaeocarpus calomala (Blanco) Merr.</t>
  </si>
  <si>
    <t>Elaeocarpus monocera Cav.</t>
  </si>
  <si>
    <t>Cleidion ramosii (Merr.) Merr.</t>
  </si>
  <si>
    <t>Trigonostemon philippinensis Stapf in Elmer</t>
  </si>
  <si>
    <t>Endospermum peltatum Merr.</t>
  </si>
  <si>
    <t>Aleurites moluccanus (L.) Willd</t>
  </si>
  <si>
    <t>Blumeodendron subrotundifolium (Elmer) Merr</t>
  </si>
  <si>
    <t>Macaranga grandifolia (Blanco) Merr.</t>
  </si>
  <si>
    <t>Adenanthera pavonina L</t>
  </si>
  <si>
    <t>Albizia acle (Blanco) Merr.</t>
  </si>
  <si>
    <t>Ormosia calavensis Azaola ex Blanco</t>
  </si>
  <si>
    <t>Kingiodendron alternifolium (Elm.)Merr.&amp; Rolfe</t>
  </si>
  <si>
    <t>Afzelia rhomboidea (Blanco) S.Vidal,</t>
  </si>
  <si>
    <t>Cynometra ramiflora L.</t>
  </si>
  <si>
    <t>Millettia pinnata (L.)</t>
  </si>
  <si>
    <t>Albizia lebbeck (L.) Benth.</t>
  </si>
  <si>
    <t>Pterocarpus indicus Willd.</t>
  </si>
  <si>
    <t>Gnetum gnemon L.</t>
  </si>
  <si>
    <t>Least concerned</t>
  </si>
  <si>
    <t>Cratoxylum formosum (Jack) Dyer</t>
  </si>
  <si>
    <t>Engelhardtia rigida Blume</t>
  </si>
  <si>
    <t>Vitex turczaninowii Merr.</t>
  </si>
  <si>
    <t>Cinnamomum mercadoi S.Vidal</t>
  </si>
  <si>
    <t>Litsea garciae S.Vidal</t>
  </si>
  <si>
    <t>Actinodaphne multiflora Benth.</t>
  </si>
  <si>
    <t>Nothaphoebe umbelliflora (Blume) Blume</t>
  </si>
  <si>
    <t>Litsea fulva (Blume)</t>
  </si>
  <si>
    <t>Litsea cordata (Jack) Hook.f.</t>
  </si>
  <si>
    <t>Neolitsea villosa (Blume) Merr</t>
  </si>
  <si>
    <t>Neolitsea konishii (Hayata)</t>
  </si>
  <si>
    <t>Magnolia philippinensis P.Parm</t>
  </si>
  <si>
    <t>Magnolia liliifera Baill</t>
  </si>
  <si>
    <t>Hibiscus campylosiphon Turcz</t>
  </si>
  <si>
    <t>Aglaia aherniana Perkins</t>
  </si>
  <si>
    <t>Near Threatened</t>
  </si>
  <si>
    <t>Aglaia squamulosa King</t>
  </si>
  <si>
    <t>Aglaia rimosa (Blanco) Merr</t>
  </si>
  <si>
    <t>Dysoxylum oppositifolium F.Muell.</t>
  </si>
  <si>
    <t>Dysoxylum gaudichaudianum (A.Juss.) Miq.</t>
  </si>
  <si>
    <t>Aglaia argentea Blume</t>
  </si>
  <si>
    <t>Toona calantas Merr. &amp; Rolfe</t>
  </si>
  <si>
    <t>Reinwardtiodendron humile (Hassk.)</t>
  </si>
  <si>
    <t>Aglaia tomentosa Teijsm. &amp; Binn.</t>
  </si>
  <si>
    <t>Aglaia edulis (Roxb.) Wall.</t>
  </si>
  <si>
    <t>Chisocheton pentandrus (Blanco) Merr</t>
  </si>
  <si>
    <t>Sandoricum vidalii Merr.</t>
  </si>
  <si>
    <t>Artocarpus blancoi (Elmer) Merr</t>
  </si>
  <si>
    <t>Ficus balete Merr.</t>
  </si>
  <si>
    <t>Ficus linearifolia Elmer</t>
  </si>
  <si>
    <t>Ficus nota (Blanco) Merr.,</t>
  </si>
  <si>
    <t>Artocarpus ovatus Blanco</t>
  </si>
  <si>
    <t>Ficus botryocarpa Miq</t>
  </si>
  <si>
    <t>Ficus magnoliifolia Blume</t>
  </si>
  <si>
    <t>Ficus congesta Roxb.</t>
  </si>
  <si>
    <t>Streblus glaber (Mer.) Corner</t>
  </si>
  <si>
    <t>Artocarpus sericicarpus Jarrett</t>
  </si>
  <si>
    <t>Ficus ampelas Burm.f.</t>
  </si>
  <si>
    <t>Horsfieldia costulata (Miq.) Warb.</t>
  </si>
  <si>
    <t>Gymnacranthera farquhariana (Wall. ex Hook.f. &amp; Thomson) Warb.</t>
  </si>
  <si>
    <t>Ardisia squamulosa C.Presl, Rel. Haenk</t>
  </si>
  <si>
    <t>Sagimsim pino</t>
  </si>
  <si>
    <t>Syzygium crassipes (C.B.Rob.) Merr.</t>
  </si>
  <si>
    <t>Tristaniopsis decorticata (Merr.)</t>
  </si>
  <si>
    <t>Syzygium striatulum (C. B. Rob.) Merr.</t>
  </si>
  <si>
    <t>Syzygium gitingense (Elmer) Merr</t>
  </si>
  <si>
    <t>Syzygium affine Merr</t>
  </si>
  <si>
    <t>Syzygium polycephaloides (C.B.Rob.) Merr.</t>
  </si>
  <si>
    <t>Syzgium simile (Mer.) Mer</t>
  </si>
  <si>
    <t>Syzygium lineatum (DC.) Merr. &amp; L.M.Perry</t>
  </si>
  <si>
    <t>Olea rubrovenia (Elmer) Kiew</t>
  </si>
  <si>
    <t>Pandanus tectorius Soland</t>
  </si>
  <si>
    <t>Pterospermum diversifolium Blume</t>
  </si>
  <si>
    <t>Pterospermum celebicum Miq.</t>
  </si>
  <si>
    <t>Ternstroemia philippinensis Merr.</t>
  </si>
  <si>
    <t>Glochidion urophylloides Elmer</t>
  </si>
  <si>
    <t>Cleistanthus pilosus C.B.Rob.</t>
  </si>
  <si>
    <t>Antidesma subcordatum Merr.</t>
  </si>
  <si>
    <t>Flueggea flexuosa Müll.Arg.</t>
  </si>
  <si>
    <t>Antidesma microcarpum Elmer</t>
  </si>
  <si>
    <t>Baccaurea tetrandra (Baill.) Müll.Arg</t>
  </si>
  <si>
    <t>Bridelia insulana Hance</t>
  </si>
  <si>
    <t>Mala croton</t>
  </si>
  <si>
    <t>Baccaurea philippinensis (Merr.) Merr</t>
  </si>
  <si>
    <t xml:space="preserve">Baccaurea lanceolata (Miq.) </t>
  </si>
  <si>
    <t>Bischofia javanica Blume</t>
  </si>
  <si>
    <t>Pittosporum pentandrum (Blanco) Merr.</t>
  </si>
  <si>
    <t>Xanthophyllum flavescens Roxb.</t>
  </si>
  <si>
    <t>Ardisia lanceolata Roxb.</t>
  </si>
  <si>
    <t>Prunus clementis (Merr.) Kalkm</t>
  </si>
  <si>
    <t>Prunus grisea (Blume) Kalkm.</t>
  </si>
  <si>
    <t>Neonauclea formicaria (Elmer) Merr.</t>
  </si>
  <si>
    <t>Neonauclea connicalycina Ordas</t>
  </si>
  <si>
    <t>Mussaenda philippica A. Rich.</t>
  </si>
  <si>
    <t>Psychotria boholensis Merr. ex Sohmer &amp; A.P.Davis</t>
  </si>
  <si>
    <t>Psychotria crispipila Merr</t>
  </si>
  <si>
    <t>Neonauclea glabra (Roxb.)</t>
  </si>
  <si>
    <t>Neonauclea calycina (Bartl. ex DC.) Mer.</t>
  </si>
  <si>
    <t>Wendlandia luzoniensis DC.</t>
  </si>
  <si>
    <t>Canthium dicoccum (Gaertn.) Merr.</t>
  </si>
  <si>
    <t xml:space="preserve">Kanapia monstrosa (A.Rich.) </t>
  </si>
  <si>
    <t>Tarennoidea wallichii (Hook.f.)</t>
  </si>
  <si>
    <t>Micromelum compressum (Blanco) Merr.,</t>
  </si>
  <si>
    <t>Micromelum minutum (G.Forst.) Wight &amp; Arn.</t>
  </si>
  <si>
    <t>Lunasia amara Blanco</t>
  </si>
  <si>
    <t>Melicope triphylla (Lam.) Merr.</t>
  </si>
  <si>
    <t>Trichadenia philippinensis Merr.</t>
  </si>
  <si>
    <t>Mischocarpus triqueter Radlk.</t>
  </si>
  <si>
    <t>Nephelium ramboutan-ake (Labill.) Leenh</t>
  </si>
  <si>
    <t>Allophylus timorensis (DC.) Blume</t>
  </si>
  <si>
    <t>Guioa koelreuteria (Blanco) Merr.</t>
  </si>
  <si>
    <t>Pometia pinnata J.R.Forst. &amp; G.Forst.</t>
  </si>
  <si>
    <t>Harpullia arborea (Blanco)</t>
  </si>
  <si>
    <t xml:space="preserve">Planchonella duclitan (Blanco) </t>
  </si>
  <si>
    <t>Palaquium philippense (Perr.) C.B.Rob</t>
  </si>
  <si>
    <t>Palaquium foxworthyi Merr.</t>
  </si>
  <si>
    <t>Madhuca betis (Blanco) MacBride,</t>
  </si>
  <si>
    <t>Mimusops elengi Bojer</t>
  </si>
  <si>
    <t>Chrysophyllum cainito L.</t>
  </si>
  <si>
    <t>Palaquium luzoniense (Fern.-Vill.) S.Vidal</t>
  </si>
  <si>
    <t>Trichospermum discolor Elmer</t>
  </si>
  <si>
    <t>Gomphandra mappioides Valeton, Crit. Overz</t>
  </si>
  <si>
    <t>Heritiera sylvatica S.Vidal</t>
  </si>
  <si>
    <t>Sterculia oblongata R.Br. in Benn</t>
  </si>
  <si>
    <t>Sterculia stipulata Korth.</t>
  </si>
  <si>
    <t>Sterculia rubiginosa Vent.</t>
  </si>
  <si>
    <t>Pterocymbium tinctorium (Blanco) Merr</t>
  </si>
  <si>
    <t>Strombosia philippinensis (Baill.) Rolfe</t>
  </si>
  <si>
    <t>Symplocos cochinchinensis (Lour.) S.Moore</t>
  </si>
  <si>
    <t>Gonystylus macrophyllus (Miq.) Airy Shaw</t>
  </si>
  <si>
    <t>Dendrocnide rigidifolia (C.B.Rob.) Chew</t>
  </si>
  <si>
    <t>Hoya aurigueana Kloppenb</t>
  </si>
  <si>
    <t>Hoya albida Kloppenb</t>
  </si>
  <si>
    <t>Rhaphidophora korthalsii Schott</t>
  </si>
  <si>
    <t>Rhaphidophora philippinensis Engl. &amp; K.Krause</t>
  </si>
  <si>
    <t>Schefflera elliptica (Blume)</t>
  </si>
  <si>
    <t>Calamus merrillii Becc.</t>
  </si>
  <si>
    <t>Mikania cordata (Burm. f.) B.L. Rob.</t>
  </si>
  <si>
    <t>Cnestis palala (Lour.) Merr.</t>
  </si>
  <si>
    <t>Phanera merrilliana (Perkins)</t>
  </si>
  <si>
    <t>Phanera integrifolia (Roxb.) Benth</t>
  </si>
  <si>
    <t>Phanera finlaysoniana Grah.</t>
  </si>
  <si>
    <t>Flagellaria indica L.</t>
  </si>
  <si>
    <t>Diploclisia glaucescens (Blume)</t>
  </si>
  <si>
    <t>Tinospora merrilliana Diels in Engl</t>
  </si>
  <si>
    <t>Arcangelisia flava (L.) Merr.</t>
  </si>
  <si>
    <t>Tinomiscium petiolare Hook.f. &amp; Thomson</t>
  </si>
  <si>
    <t>Tinospora glabra (Burm.f.) Merr.</t>
  </si>
  <si>
    <t>Piper betle L</t>
  </si>
  <si>
    <t>Rubus benguetensis Elmer</t>
  </si>
  <si>
    <t>Uncaria lanosa Wall. in Roxb</t>
  </si>
  <si>
    <t>Uncaria roxburghiana Korth.</t>
  </si>
  <si>
    <t>Tetrastigma ellipticum Merr</t>
  </si>
  <si>
    <t>Tetrastigma papillosum (Blume) Planch</t>
  </si>
  <si>
    <t>Ficus</t>
  </si>
  <si>
    <t>Aglaia</t>
  </si>
  <si>
    <t>Shorea</t>
  </si>
  <si>
    <t>Syzygium</t>
  </si>
  <si>
    <t>Asplenium</t>
  </si>
  <si>
    <t>Canarium</t>
  </si>
  <si>
    <t>Hopea</t>
  </si>
  <si>
    <t>Neonauclea</t>
  </si>
  <si>
    <t>Artocarpus</t>
  </si>
  <si>
    <t>Palaquium</t>
  </si>
  <si>
    <t>Selaginella</t>
  </si>
  <si>
    <t>Alangium</t>
  </si>
  <si>
    <t>Alocasia</t>
  </si>
  <si>
    <t>Antidesma</t>
  </si>
  <si>
    <t>Ardisia</t>
  </si>
  <si>
    <t>Baccaurea</t>
  </si>
  <si>
    <t>Diospyros</t>
  </si>
  <si>
    <t>Dysoxylum</t>
  </si>
  <si>
    <t>Elatostema</t>
  </si>
  <si>
    <t>Magnolia</t>
  </si>
  <si>
    <t>Melicope</t>
  </si>
  <si>
    <t>Nephrolepis</t>
  </si>
  <si>
    <t>Phanera</t>
  </si>
  <si>
    <t>Streblus</t>
  </si>
  <si>
    <t>Aglaomorpha</t>
  </si>
  <si>
    <t>Albizia</t>
  </si>
  <si>
    <t>Calophyllum</t>
  </si>
  <si>
    <t>Cephalomanes</t>
  </si>
  <si>
    <t>Chisocheton</t>
  </si>
  <si>
    <t>Christella</t>
  </si>
  <si>
    <t>Cinnamomum</t>
  </si>
  <si>
    <t>Cratoxylum</t>
  </si>
  <si>
    <t>Cyrtandra</t>
  </si>
  <si>
    <t>Dendrocnide</t>
  </si>
  <si>
    <t>Dipterocarpus</t>
  </si>
  <si>
    <t>Dryopteris</t>
  </si>
  <si>
    <t>Elaeocarpus</t>
  </si>
  <si>
    <t>Garcinia</t>
  </si>
  <si>
    <t>Glochidion</t>
  </si>
  <si>
    <t>Glyptopetalum</t>
  </si>
  <si>
    <t>Goniothalamus</t>
  </si>
  <si>
    <t>Gonystylus</t>
  </si>
  <si>
    <t>Homalomena</t>
  </si>
  <si>
    <t>Hoya</t>
  </si>
  <si>
    <t>Ixora</t>
  </si>
  <si>
    <t>Leea</t>
  </si>
  <si>
    <t>Lygodium</t>
  </si>
  <si>
    <t>Macaranga</t>
  </si>
  <si>
    <t>Mallotus</t>
  </si>
  <si>
    <t>Micromelum</t>
  </si>
  <si>
    <t>Neolitsea</t>
  </si>
  <si>
    <t>Oreocnide</t>
  </si>
  <si>
    <t>Piper</t>
  </si>
  <si>
    <t>Polyscias</t>
  </si>
  <si>
    <t>Prunus</t>
  </si>
  <si>
    <t>Psychotria</t>
  </si>
  <si>
    <t>Pterospermum</t>
  </si>
  <si>
    <t>Rhaphidophora</t>
  </si>
  <si>
    <t>Schefflera</t>
  </si>
  <si>
    <t>Symplocos</t>
  </si>
  <si>
    <t>Terminalia</t>
  </si>
  <si>
    <t>Tetrastigma</t>
  </si>
  <si>
    <t>Tinospora</t>
  </si>
  <si>
    <t>Trigonostemon</t>
  </si>
  <si>
    <t>Uncaria</t>
  </si>
  <si>
    <t>Actinodaphne</t>
  </si>
  <si>
    <t>Adenanthera</t>
  </si>
  <si>
    <t>Afzelia</t>
  </si>
  <si>
    <t>Aleurites</t>
  </si>
  <si>
    <t>Allophylus</t>
  </si>
  <si>
    <t>Alpinia</t>
  </si>
  <si>
    <t>Alstonia</t>
  </si>
  <si>
    <t>Angiopteris</t>
  </si>
  <si>
    <t>Anisoptera</t>
  </si>
  <si>
    <t>Antrophyum</t>
  </si>
  <si>
    <t>Aphanamixis</t>
  </si>
  <si>
    <t>Aquilaria</t>
  </si>
  <si>
    <t>Arcangelisia</t>
  </si>
  <si>
    <t>Areca</t>
  </si>
  <si>
    <t>Arisaema</t>
  </si>
  <si>
    <t>Artabotrys</t>
  </si>
  <si>
    <t>Bischofia</t>
  </si>
  <si>
    <t>Blumeodendron</t>
  </si>
  <si>
    <t>Bolbitis</t>
  </si>
  <si>
    <t>Brachypterum</t>
  </si>
  <si>
    <t>Breynia</t>
  </si>
  <si>
    <t>Buchanania</t>
  </si>
  <si>
    <t>Calamus</t>
  </si>
  <si>
    <t>Cananga</t>
  </si>
  <si>
    <t>Canthium</t>
  </si>
  <si>
    <t>Caryota</t>
  </si>
  <si>
    <t>Celtis</t>
  </si>
  <si>
    <t>Chrysophyllum</t>
  </si>
  <si>
    <t>Cleidion</t>
  </si>
  <si>
    <t>Cleistanthus</t>
  </si>
  <si>
    <t>Clerodendrum</t>
  </si>
  <si>
    <t>Cnestis</t>
  </si>
  <si>
    <t>Crepidium</t>
  </si>
  <si>
    <t>Ctenopterella</t>
  </si>
  <si>
    <t>Curculigo</t>
  </si>
  <si>
    <t>Cyclopeltis</t>
  </si>
  <si>
    <t>Cynometra</t>
  </si>
  <si>
    <t>Dasymaschalon</t>
  </si>
  <si>
    <t>Davallia</t>
  </si>
  <si>
    <t>Dieffenbachia</t>
  </si>
  <si>
    <t>Dillenia</t>
  </si>
  <si>
    <t>Dinochloa</t>
  </si>
  <si>
    <t>Diplazium</t>
  </si>
  <si>
    <t>Diploclisia</t>
  </si>
  <si>
    <t>Diplodiscus</t>
  </si>
  <si>
    <t>Donax</t>
  </si>
  <si>
    <t>Dracaena</t>
  </si>
  <si>
    <t>Dracontomelon</t>
  </si>
  <si>
    <t>Endospermum</t>
  </si>
  <si>
    <t>Erythrina</t>
  </si>
  <si>
    <t>Euonymus</t>
  </si>
  <si>
    <t>Flagellaria</t>
  </si>
  <si>
    <t>Flemingia</t>
  </si>
  <si>
    <t>Flueggea</t>
  </si>
  <si>
    <t>Freycinetia</t>
  </si>
  <si>
    <t>Friesodielsia</t>
  </si>
  <si>
    <t>Geophila</t>
  </si>
  <si>
    <t>Glycosmis</t>
  </si>
  <si>
    <t>Gnetum</t>
  </si>
  <si>
    <t>Gomphandra</t>
  </si>
  <si>
    <t>Guioa</t>
  </si>
  <si>
    <t>Gymnacranthera</t>
  </si>
  <si>
    <t>Gymnostoma</t>
  </si>
  <si>
    <t>Harpullia</t>
  </si>
  <si>
    <t>Helicia</t>
  </si>
  <si>
    <t>Heritiera</t>
  </si>
  <si>
    <t>Heterospathe</t>
  </si>
  <si>
    <t>Hibiscus</t>
  </si>
  <si>
    <t>Horsfieldia</t>
  </si>
  <si>
    <t>Kanapia</t>
  </si>
  <si>
    <t>Kibatalia</t>
  </si>
  <si>
    <t>Kingiodendron</t>
  </si>
  <si>
    <t>Knema</t>
  </si>
  <si>
    <t>Koordersiodendron</t>
  </si>
  <si>
    <t>Korthalsia</t>
  </si>
  <si>
    <t>Lepiniopsis</t>
  </si>
  <si>
    <t>Lindsaea</t>
  </si>
  <si>
    <t>Lithocarpus</t>
  </si>
  <si>
    <t>Lunasia</t>
  </si>
  <si>
    <t>Macroglena</t>
  </si>
  <si>
    <t>Madhuca</t>
  </si>
  <si>
    <t>Mangifera</t>
  </si>
  <si>
    <t>Matthaea</t>
  </si>
  <si>
    <t>Meiogyne</t>
  </si>
  <si>
    <t>Microtropis</t>
  </si>
  <si>
    <t>Mikania</t>
  </si>
  <si>
    <t>Millettia</t>
  </si>
  <si>
    <t>Mimusops</t>
  </si>
  <si>
    <t>Mischocarpus</t>
  </si>
  <si>
    <t>Mussaenda</t>
  </si>
  <si>
    <t>Myristica</t>
  </si>
  <si>
    <t>Nephelium</t>
  </si>
  <si>
    <t>Nothaphoebe</t>
  </si>
  <si>
    <t>Olea</t>
  </si>
  <si>
    <t>Ophiorrhiza</t>
  </si>
  <si>
    <t>Ormosia</t>
  </si>
  <si>
    <t>Osmoxylon</t>
  </si>
  <si>
    <t>Pandanus</t>
  </si>
  <si>
    <t>Pangium</t>
  </si>
  <si>
    <t>Parablechnum</t>
  </si>
  <si>
    <t>Phaeanthus</t>
  </si>
  <si>
    <t>Phaleria</t>
  </si>
  <si>
    <t>Picrasma</t>
  </si>
  <si>
    <t>Pisonia</t>
  </si>
  <si>
    <t>Pittosporum</t>
  </si>
  <si>
    <t>Planchonella</t>
  </si>
  <si>
    <t>Planchonia</t>
  </si>
  <si>
    <t>Platanthera</t>
  </si>
  <si>
    <t>Platymitra</t>
  </si>
  <si>
    <t>Polyalthia</t>
  </si>
  <si>
    <t>Pometia</t>
  </si>
  <si>
    <t>Popowia</t>
  </si>
  <si>
    <t>Pseuderanthemum</t>
  </si>
  <si>
    <t>Pteris</t>
  </si>
  <si>
    <t>Pterocarpus</t>
  </si>
  <si>
    <t>Pterocymbium</t>
  </si>
  <si>
    <t>Radermachera</t>
  </si>
  <si>
    <t>Reinwardtiodendron</t>
  </si>
  <si>
    <t>Rhus</t>
  </si>
  <si>
    <t>Sandoricum</t>
  </si>
  <si>
    <t>Saurauia</t>
  </si>
  <si>
    <t>Semecarpus</t>
  </si>
  <si>
    <t>Spathoglottis</t>
  </si>
  <si>
    <t>Sphaerostephanos</t>
  </si>
  <si>
    <t>Spiraeopsis</t>
  </si>
  <si>
    <t>Strobilanthes</t>
  </si>
  <si>
    <t>Strombosia</t>
  </si>
  <si>
    <t>Tabernaemontana</t>
  </si>
  <si>
    <t>Tarennoidea</t>
  </si>
  <si>
    <t>Tinomiscium</t>
  </si>
  <si>
    <t>Toona</t>
  </si>
  <si>
    <t>Trichadenia</t>
  </si>
  <si>
    <t>Trichospermum</t>
  </si>
  <si>
    <t>Tristaniopsis</t>
  </si>
  <si>
    <t>Vatica</t>
  </si>
  <si>
    <t>Vitex</t>
  </si>
  <si>
    <t>Voacanga</t>
  </si>
  <si>
    <t>Wendlandia</t>
  </si>
  <si>
    <t>Wrightia</t>
  </si>
  <si>
    <t>Xanthophyllum</t>
  </si>
  <si>
    <t>Ziziphus</t>
  </si>
  <si>
    <t>Number of Species</t>
  </si>
  <si>
    <t>Taxa Genera</t>
  </si>
  <si>
    <t>Local Name</t>
  </si>
  <si>
    <t>Scientific Name</t>
  </si>
  <si>
    <t>IV%</t>
  </si>
  <si>
    <r>
      <t>Trigonostemon philippinensis</t>
    </r>
    <r>
      <rPr>
        <sz val="10"/>
        <color rgb="FF000000"/>
        <rFont val="Times New Roman"/>
        <family val="1"/>
      </rPr>
      <t> Stapf in Elmer</t>
    </r>
  </si>
  <si>
    <r>
      <t>Shorea contorta </t>
    </r>
    <r>
      <rPr>
        <sz val="10"/>
        <color rgb="FF000000"/>
        <rFont val="Times New Roman"/>
        <family val="1"/>
      </rPr>
      <t>S.Vidal,</t>
    </r>
  </si>
  <si>
    <r>
      <t>Pterocymbium tinctorium</t>
    </r>
    <r>
      <rPr>
        <sz val="10"/>
        <color rgb="FF000000"/>
        <rFont val="Times New Roman"/>
        <family val="1"/>
      </rPr>
      <t xml:space="preserve"> (Blanco) Merr</t>
    </r>
  </si>
  <si>
    <r>
      <t>Shorea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squamata</t>
    </r>
    <r>
      <rPr>
        <sz val="10"/>
        <color rgb="FF000000"/>
        <rFont val="Times New Roman"/>
        <family val="1"/>
      </rPr>
      <t xml:space="preserve"> (Turcz.) Benth. &amp; Hook.f. ex DC</t>
    </r>
  </si>
  <si>
    <r>
      <t>Chisocheton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cumingianus</t>
    </r>
    <r>
      <rPr>
        <sz val="10"/>
        <color rgb="FF000000"/>
        <rFont val="Times New Roman"/>
        <family val="1"/>
      </rPr>
      <t> (C.DC.)</t>
    </r>
  </si>
  <si>
    <r>
      <t>Alangium meyeri</t>
    </r>
    <r>
      <rPr>
        <sz val="10"/>
        <color rgb="FF000000"/>
        <rFont val="Times New Roman"/>
        <family val="1"/>
      </rPr>
      <t xml:space="preserve"> Merr.</t>
    </r>
  </si>
  <si>
    <t>Intermediate/Shrub layer</t>
  </si>
  <si>
    <r>
      <t>Trigonostemon philippinensis </t>
    </r>
    <r>
      <rPr>
        <sz val="10"/>
        <color rgb="FF000000"/>
        <rFont val="Times New Roman"/>
        <family val="1"/>
      </rPr>
      <t>Stapf in Elmer</t>
    </r>
  </si>
  <si>
    <r>
      <t>Lepiniopsis ternatensis</t>
    </r>
    <r>
      <rPr>
        <sz val="10"/>
        <color rgb="FF000000"/>
        <rFont val="Times New Roman"/>
        <family val="1"/>
      </rPr>
      <t xml:space="preserve"> Valeton</t>
    </r>
  </si>
  <si>
    <r>
      <t>Aglaia edulis </t>
    </r>
    <r>
      <rPr>
        <sz val="10"/>
        <color rgb="FF000000"/>
        <rFont val="Times New Roman"/>
        <family val="1"/>
      </rPr>
      <t>(Roxb.) Wall.</t>
    </r>
  </si>
  <si>
    <r>
      <t>Phaeanthus ophthalmicus</t>
    </r>
    <r>
      <rPr>
        <sz val="10"/>
        <color rgb="FF000000"/>
        <rFont val="Times New Roman"/>
        <family val="1"/>
      </rPr>
      <t> (Roxb. ex G.Don) J.Sinclair</t>
    </r>
  </si>
  <si>
    <r>
      <t>Strombosia philippinensis</t>
    </r>
    <r>
      <rPr>
        <sz val="10"/>
        <color rgb="FF000000"/>
        <rFont val="Times New Roman"/>
        <family val="1"/>
      </rPr>
      <t> (Baill.) Rolfe</t>
    </r>
  </si>
  <si>
    <t>Aglia</t>
  </si>
  <si>
    <r>
      <t>Celtis philippensis</t>
    </r>
    <r>
      <rPr>
        <sz val="10"/>
        <color rgb="FF000000"/>
        <rFont val="Times New Roman"/>
        <family val="1"/>
      </rPr>
      <t> Blanco</t>
    </r>
  </si>
  <si>
    <r>
      <t>Mallotus cumingii</t>
    </r>
    <r>
      <rPr>
        <sz val="10"/>
        <color rgb="FF000000"/>
        <rFont val="Times New Roman"/>
        <family val="1"/>
      </rPr>
      <t> Müll.Arg.</t>
    </r>
  </si>
  <si>
    <r>
      <t>Aphanamixis polystachya</t>
    </r>
    <r>
      <rPr>
        <sz val="10"/>
        <color rgb="FF000000"/>
        <rFont val="Times New Roman"/>
        <family val="1"/>
      </rPr>
      <t> (Wall.)</t>
    </r>
  </si>
  <si>
    <t>Urtica</t>
  </si>
  <si>
    <r>
      <t>Selaginella delicatula</t>
    </r>
    <r>
      <rPr>
        <sz val="10"/>
        <color rgb="FF000000"/>
        <rFont val="Times New Roman"/>
        <family val="1"/>
      </rPr>
      <t xml:space="preserve"> (Desv.)</t>
    </r>
  </si>
  <si>
    <r>
      <t>Dinochloa acutiflora</t>
    </r>
    <r>
      <rPr>
        <sz val="10"/>
        <color rgb="FF000000"/>
        <rFont val="Times New Roman"/>
        <family val="1"/>
      </rPr>
      <t> (Munro)</t>
    </r>
  </si>
  <si>
    <r>
      <t>Donax canniformis</t>
    </r>
    <r>
      <rPr>
        <sz val="10"/>
        <color rgb="FF000000"/>
        <rFont val="Times New Roman"/>
        <family val="1"/>
      </rPr>
      <t> (G.Forst.) K.Schum</t>
    </r>
  </si>
  <si>
    <r>
      <t>Selaginella engleri</t>
    </r>
    <r>
      <rPr>
        <sz val="10"/>
        <color rgb="FF000000"/>
        <rFont val="Times New Roman"/>
        <family val="1"/>
      </rPr>
      <t xml:space="preserve"> Hieron.</t>
    </r>
  </si>
  <si>
    <r>
      <t>Aglaonema commutatum</t>
    </r>
    <r>
      <rPr>
        <sz val="10"/>
        <color rgb="FF000000"/>
        <rFont val="Times New Roman"/>
        <family val="1"/>
      </rPr>
      <t xml:space="preserve"> Schott.</t>
    </r>
  </si>
  <si>
    <r>
      <t>Calophyllum blancoi</t>
    </r>
    <r>
      <rPr>
        <sz val="10"/>
        <color rgb="FF000000"/>
        <rFont val="Times New Roman"/>
        <family val="1"/>
      </rPr>
      <t xml:space="preserve"> Planch. &amp; Triana</t>
    </r>
  </si>
  <si>
    <t>Layer</t>
  </si>
  <si>
    <t>Shannon Index (H')</t>
  </si>
  <si>
    <t>Simpson Index (D')</t>
  </si>
  <si>
    <t>Evenness (J’)</t>
  </si>
  <si>
    <t>Canopy Layer</t>
  </si>
  <si>
    <t>Ground Cover</t>
  </si>
  <si>
    <t>Ground cover</t>
  </si>
  <si>
    <t>Intermediate</t>
  </si>
  <si>
    <t>Canopy</t>
  </si>
  <si>
    <t>Pseuderanthemum bicolor (Schrank) Radlk.</t>
  </si>
  <si>
    <t>Strobilanthes reptans (G.Forst.)</t>
  </si>
  <si>
    <t>Acer laurinum Hassk</t>
  </si>
  <si>
    <t>Saurauia latibractea Choisy</t>
  </si>
  <si>
    <t>Koordersiodendron pinnatum (Blanco) Merr.</t>
  </si>
  <si>
    <t>Buchanania arborescens (Blume) Blume</t>
  </si>
  <si>
    <t>Dracontomelon edule ( Blanco) Skeels.</t>
  </si>
  <si>
    <t>Semecarpus cuneiformis Blanco</t>
  </si>
  <si>
    <t>Mangifera altissima Blanco</t>
  </si>
  <si>
    <t>Rhus taitensis Guill</t>
  </si>
  <si>
    <t>Dasymaschalon clusiflorum (Merr.) Merr.</t>
  </si>
  <si>
    <t>Artabotrys suaveolens Blume</t>
  </si>
  <si>
    <t>Platymitra arborea (Blanco) Kessler</t>
  </si>
  <si>
    <t>Cananga odorata (Lam.) Hook.f. &amp; Thomson</t>
  </si>
  <si>
    <t>Phaeanthus ophthalmicus (Roxb. ex G.Don) J.Sinclair</t>
  </si>
  <si>
    <t>Popowia lanceolata Merr.</t>
  </si>
  <si>
    <t>Polyalthia lanceolata S.Vidal,</t>
  </si>
  <si>
    <t>Aglaonema philippinense Engl.</t>
  </si>
  <si>
    <t>Parablechnum vestitum (Blume) </t>
  </si>
  <si>
    <t>Celtis philippensis Blanco</t>
  </si>
  <si>
    <t>Gymnostoma rumphianum (Jungh. ex Vriese) </t>
  </si>
  <si>
    <t>Glyptopetalum marivelense (Elmer) Merr.</t>
  </si>
  <si>
    <t>Microtropis platyphylla Merr.</t>
  </si>
  <si>
    <t>Shorea almon Foxw.</t>
  </si>
  <si>
    <t>Shorea negrosensis Foxw</t>
  </si>
  <si>
    <t>Dryopteris sparsa (D.Don) Kuntze</t>
  </si>
  <si>
    <t>Mallotus cumingii Müll.Arg.</t>
  </si>
  <si>
    <t>Macaranga tanarius (L.) Müll.Arg.</t>
  </si>
  <si>
    <t>Mallotus mollissimus (Geiseler)</t>
  </si>
  <si>
    <t>Trigonostemon filiformis Quisumb.</t>
  </si>
  <si>
    <t>Flemingia macrophylla (Willd.) </t>
  </si>
  <si>
    <t>Erythrina subumbrans (Hassk.) Merr.</t>
  </si>
  <si>
    <t>Brachypterum philippinensis (Merr.)</t>
  </si>
  <si>
    <t>Lithocarpus coopertus (Blanco) </t>
  </si>
  <si>
    <t>Cyrtandra attenuata Elmer</t>
  </si>
  <si>
    <t>Cyrtandra maesifolia Elmer</t>
  </si>
  <si>
    <t>Cephalomanes atrovirens C.Presl, Hymen</t>
  </si>
  <si>
    <t>Cratoxylum sumatranum (Jack) Blume</t>
  </si>
  <si>
    <t>Cinnamomum iners Reinw</t>
  </si>
  <si>
    <t>Litsea glutinosa (Lour.)</t>
  </si>
  <si>
    <t>Planchonia spectabilis Merr</t>
  </si>
  <si>
    <t>Magnolia angatensis Blanco</t>
  </si>
  <si>
    <t>Donax canniformis (G.Forst.) K.Schum</t>
  </si>
  <si>
    <t>Angiopteris evecta Sw.</t>
  </si>
  <si>
    <t>Aglaia lawii (Wight) </t>
  </si>
  <si>
    <t>Chisocheton cumingianus (C.DC.)</t>
  </si>
  <si>
    <t>Dysoxylum arborescens (Blume)</t>
  </si>
  <si>
    <t>Aphanamixis polystachya (Wall.)</t>
  </si>
  <si>
    <t>Ficus gul Lauterb. &amp; K.Schum.</t>
  </si>
  <si>
    <t>Ficus nervosa B.Heyne ex Roth</t>
  </si>
  <si>
    <t>Ficus minahassae (Teijsm. &amp; Vriese) Miq.</t>
  </si>
  <si>
    <t>Artocarpus nitidus Trécul</t>
  </si>
  <si>
    <t>Streblus macrophyllus Blume</t>
  </si>
  <si>
    <t>Ficus variegata Blume</t>
  </si>
  <si>
    <t>Myristica philippensis Lam.</t>
  </si>
  <si>
    <t>Syzygium cardiophyllum (Merr.) Merr</t>
  </si>
  <si>
    <t>Syzygium myrtifolium Walp.</t>
  </si>
  <si>
    <t>Pisonia umbellifera (J.R.Forst. &amp; G.Forst.)</t>
  </si>
  <si>
    <t>Crepidium copelandii (Ames) </t>
  </si>
  <si>
    <t>Aporosa sphaeridiophora Merr.</t>
  </si>
  <si>
    <t>Bridelia stipularis (L.)</t>
  </si>
  <si>
    <t>Piper interruptum Opiz in C.Presl</t>
  </si>
  <si>
    <t>Dinochloa acutiflora (Munro)</t>
  </si>
  <si>
    <t>Aglaomorpha sagitta (Christ)</t>
  </si>
  <si>
    <t>Aglaomorpha quercifolia (L.) </t>
  </si>
  <si>
    <t>Helicia robusta (Roxb.)</t>
  </si>
  <si>
    <t>Antrophyum reticulatum (G.Forst.) </t>
  </si>
  <si>
    <t>Ziziphus angustifolia (Miq.)</t>
  </si>
  <si>
    <t>Geophila repens (L.)</t>
  </si>
  <si>
    <t>Ophiorrhiza oblongifolia DC</t>
  </si>
  <si>
    <t>Neonauclea bartlingii (DC.) Merr</t>
  </si>
  <si>
    <t>Melicope latifolia (DC.) </t>
  </si>
  <si>
    <t>Melicope frutescens (Blanco)</t>
  </si>
  <si>
    <t>Pangium edule Reinw. ex Blume</t>
  </si>
  <si>
    <t>Palaquium elongatum Merr.</t>
  </si>
  <si>
    <t>Lygodium circinnatum (Burm.f.) Sw</t>
  </si>
  <si>
    <t>Selaginella involvens (Sw.) Spring</t>
  </si>
  <si>
    <t>Picrasma javanica Blume</t>
  </si>
  <si>
    <t>Symplocos odoratissima (Blume)</t>
  </si>
  <si>
    <t>Tectaria membranacea (Hook.) </t>
  </si>
  <si>
    <t>Christella parasitica (L.)</t>
  </si>
  <si>
    <t>Christella dentata (Forssk.)</t>
  </si>
  <si>
    <t>Aquilaria cumingiana (Decne.)</t>
  </si>
  <si>
    <t>Gonystylus reticulatus (Elmer) </t>
  </si>
  <si>
    <t>Oreocnide trinervis (Wedd.) Miq.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</si>
</sst>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Fill="1" applyAlignment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22703412073488"/>
          <c:y val="6.8980286691072284E-2"/>
          <c:w val="0.5026570428696413"/>
          <c:h val="0.89160240662831503"/>
        </c:manualLayout>
      </c:layout>
      <c:pieChart>
        <c:varyColors val="1"/>
        <c:ser>
          <c:idx val="0"/>
          <c:order val="0"/>
          <c:tx>
            <c:strRef>
              <c:f>'Dominant genera'!$B$1</c:f>
              <c:strCache>
                <c:ptCount val="1"/>
                <c:pt idx="0">
                  <c:v>Number of Species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'Dominant genera'!$A$2:$A$9</c:f>
              <c:strCache>
                <c:ptCount val="8"/>
                <c:pt idx="0">
                  <c:v>Ficus</c:v>
                </c:pt>
                <c:pt idx="1">
                  <c:v>Aglaia</c:v>
                </c:pt>
                <c:pt idx="2">
                  <c:v>Shorea</c:v>
                </c:pt>
                <c:pt idx="3">
                  <c:v>Syzygium</c:v>
                </c:pt>
                <c:pt idx="4">
                  <c:v>Asplenium</c:v>
                </c:pt>
                <c:pt idx="5">
                  <c:v>Canarium</c:v>
                </c:pt>
                <c:pt idx="6">
                  <c:v>Hopea</c:v>
                </c:pt>
                <c:pt idx="7">
                  <c:v>Neonauclea</c:v>
                </c:pt>
              </c:strCache>
            </c:strRef>
          </c:cat>
          <c:val>
            <c:numRef>
              <c:f>'Dominant genera'!$B$2:$B$9</c:f>
              <c:numCache>
                <c:formatCode>General</c:formatCode>
                <c:ptCount val="8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4759405074364"/>
          <c:y val="0.16666666666666666"/>
          <c:w val="0.83775240594925648"/>
          <c:h val="0.65996062992125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'Diversity values'!$B$1:$B$2</c:f>
              <c:strCache>
                <c:ptCount val="1"/>
                <c:pt idx="0">
                  <c:v>Shannon Index (H')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'Diversity values'!$A$3:$A$5</c:f>
              <c:strCache>
                <c:ptCount val="3"/>
                <c:pt idx="0">
                  <c:v>Canopy Layer</c:v>
                </c:pt>
                <c:pt idx="1">
                  <c:v>Intermediate/Shrub layer</c:v>
                </c:pt>
                <c:pt idx="2">
                  <c:v>Ground Cover</c:v>
                </c:pt>
              </c:strCache>
            </c:strRef>
          </c:cat>
          <c:val>
            <c:numRef>
              <c:f>'Diversity values'!$B$3:$B$5</c:f>
              <c:numCache>
                <c:formatCode>General</c:formatCode>
                <c:ptCount val="3"/>
                <c:pt idx="0">
                  <c:v>4.49</c:v>
                </c:pt>
                <c:pt idx="1">
                  <c:v>4.6900000000000004</c:v>
                </c:pt>
                <c:pt idx="2">
                  <c:v>4.92</c:v>
                </c:pt>
              </c:numCache>
            </c:numRef>
          </c:val>
        </c:ser>
        <c:ser>
          <c:idx val="1"/>
          <c:order val="1"/>
          <c:tx>
            <c:strRef>
              <c:f>'Diversity values'!$C$1:$C$2</c:f>
              <c:strCache>
                <c:ptCount val="1"/>
                <c:pt idx="0">
                  <c:v>Simpson Index (D')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'Diversity values'!$A$3:$A$5</c:f>
              <c:strCache>
                <c:ptCount val="3"/>
                <c:pt idx="0">
                  <c:v>Canopy Layer</c:v>
                </c:pt>
                <c:pt idx="1">
                  <c:v>Intermediate/Shrub layer</c:v>
                </c:pt>
                <c:pt idx="2">
                  <c:v>Ground Cover</c:v>
                </c:pt>
              </c:strCache>
            </c:strRef>
          </c:cat>
          <c:val>
            <c:numRef>
              <c:f>'Diversity values'!$C$3:$C$5</c:f>
              <c:numCache>
                <c:formatCode>General</c:formatCode>
                <c:ptCount val="3"/>
                <c:pt idx="0">
                  <c:v>0.98</c:v>
                </c:pt>
                <c:pt idx="1">
                  <c:v>0.98</c:v>
                </c:pt>
                <c:pt idx="2">
                  <c:v>0.99</c:v>
                </c:pt>
              </c:numCache>
            </c:numRef>
          </c:val>
        </c:ser>
        <c:ser>
          <c:idx val="2"/>
          <c:order val="2"/>
          <c:tx>
            <c:strRef>
              <c:f>'Diversity values'!$D$1:$D$2</c:f>
              <c:strCache>
                <c:ptCount val="1"/>
                <c:pt idx="0">
                  <c:v>Evenness (J’)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'Diversity values'!$A$3:$A$5</c:f>
              <c:strCache>
                <c:ptCount val="3"/>
                <c:pt idx="0">
                  <c:v>Canopy Layer</c:v>
                </c:pt>
                <c:pt idx="1">
                  <c:v>Intermediate/Shrub layer</c:v>
                </c:pt>
                <c:pt idx="2">
                  <c:v>Ground Cover</c:v>
                </c:pt>
              </c:strCache>
            </c:strRef>
          </c:cat>
          <c:val>
            <c:numRef>
              <c:f>'Diversity values'!$D$3:$D$5</c:f>
              <c:numCache>
                <c:formatCode>General</c:formatCode>
                <c:ptCount val="3"/>
                <c:pt idx="0">
                  <c:v>0.85</c:v>
                </c:pt>
                <c:pt idx="1">
                  <c:v>0.89</c:v>
                </c:pt>
                <c:pt idx="2">
                  <c:v>0.87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85661568"/>
        <c:axId val="85663104"/>
      </c:barChart>
      <c:catAx>
        <c:axId val="8566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63104"/>
        <c:crosses val="autoZero"/>
        <c:auto val="1"/>
        <c:lblAlgn val="ctr"/>
        <c:lblOffset val="100"/>
        <c:noMultiLvlLbl val="0"/>
      </c:catAx>
      <c:valAx>
        <c:axId val="85663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6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43591426071744"/>
          <c:y val="6.0185185185185182E-2"/>
          <c:w val="0.7126837270341208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567359</xdr:colOff>
      <xdr:row>3</xdr:row>
      <xdr:rowOff>99395</xdr:rowOff>
    </xdr:from>
    <xdr:to>
      <xdr:col>8</xdr:col>
      <xdr:colOff>178077</xdr:colOff>
      <xdr:row>19</xdr:row>
      <xdr:rowOff>26509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528637</xdr:colOff>
      <xdr:row>0</xdr:row>
      <xdr:rowOff>142875</xdr:rowOff>
    </xdr:from>
    <xdr:to>
      <xdr:col>12</xdr:col>
      <xdr:colOff>223837</xdr:colOff>
      <xdr:row>14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zoomScale="85" zoomScaleNormal="85" workbookViewId="0">
      <pane ySplit="1" topLeftCell="A177" activePane="bottomLeft" state="frozen"/>
      <selection pane="bottomLeft" activeCell="B185" sqref="B185"/>
    </sheetView>
  </sheetViews>
  <sheetFormatPr defaultRowHeight="12.75" x14ac:dyDescent="0.2"/>
  <cols>
    <col min="1" max="1" width="24" style="5" bestFit="1" customWidth="1"/>
    <col min="2" max="2" width="45.85546875" style="5" customWidth="1"/>
    <col min="3" max="3" width="24" style="5" customWidth="1"/>
    <col min="4" max="4" width="7.7109375" style="6" bestFit="1" customWidth="1"/>
    <col min="5" max="5" width="8.5703125" style="6" bestFit="1" customWidth="1"/>
    <col min="6" max="6" width="12" style="6" bestFit="1" customWidth="1"/>
    <col min="7" max="7" width="10.7109375" style="6" bestFit="1" customWidth="1"/>
    <col min="8" max="8" width="9" style="6" bestFit="1" customWidth="1"/>
    <col min="9" max="9" width="11.5703125" style="6" bestFit="1" customWidth="1"/>
    <col min="10" max="10" width="9.140625" style="6" bestFit="1" customWidth="1"/>
    <col min="11" max="11" width="11.140625" style="6" bestFit="1" customWidth="1"/>
    <col min="12" max="12" width="4.5703125" style="6" bestFit="1" customWidth="1"/>
    <col min="13" max="13" width="8.140625" style="6" bestFit="1" customWidth="1"/>
    <col min="14" max="14" width="12.28515625" style="6" bestFit="1" customWidth="1"/>
    <col min="15" max="15" width="8" style="6" bestFit="1" customWidth="1"/>
    <col min="16" max="16" width="16.7109375" style="5" bestFit="1" customWidth="1"/>
    <col min="17" max="16384" width="9.140625" style="5"/>
  </cols>
  <sheetData>
    <row r="1" spans="1:15" x14ac:dyDescent="0.2">
      <c r="A1" s="2" t="s">
        <v>0</v>
      </c>
      <c r="B1" s="3" t="s">
        <v>214</v>
      </c>
      <c r="C1" s="3" t="s">
        <v>215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</row>
    <row r="2" spans="1:15" x14ac:dyDescent="0.2">
      <c r="A2" s="5" t="s">
        <v>54</v>
      </c>
      <c r="B2" s="5" t="s">
        <v>491</v>
      </c>
      <c r="C2" s="5" t="s">
        <v>464</v>
      </c>
      <c r="D2" s="6">
        <v>86</v>
      </c>
      <c r="E2" s="7">
        <v>4.8642533936651589</v>
      </c>
      <c r="F2" s="6">
        <v>39</v>
      </c>
      <c r="G2" s="7">
        <v>0.52</v>
      </c>
      <c r="H2" s="7">
        <v>3.4240561896400323</v>
      </c>
      <c r="I2" s="7">
        <v>72140.757150000005</v>
      </c>
      <c r="J2" s="7">
        <v>7.9779146505988763</v>
      </c>
      <c r="K2" s="7">
        <v>16.266224233904069</v>
      </c>
      <c r="L2" s="7">
        <v>5.4220747446346897E-2</v>
      </c>
      <c r="M2" s="7">
        <v>-2.9146916495705071</v>
      </c>
      <c r="N2" s="6">
        <v>2.9398894536405333E-3</v>
      </c>
      <c r="O2" s="7">
        <v>0.15803675981533868</v>
      </c>
    </row>
    <row r="3" spans="1:15" x14ac:dyDescent="0.2">
      <c r="A3" s="5" t="s">
        <v>71</v>
      </c>
      <c r="B3" s="5" t="s">
        <v>492</v>
      </c>
      <c r="C3" s="5" t="s">
        <v>230</v>
      </c>
      <c r="D3" s="6">
        <v>123</v>
      </c>
      <c r="E3" s="7">
        <v>6.9570135746606336</v>
      </c>
      <c r="F3" s="6">
        <v>33</v>
      </c>
      <c r="G3" s="7">
        <v>0.44</v>
      </c>
      <c r="H3" s="7">
        <v>2.897278314310797</v>
      </c>
      <c r="I3" s="7">
        <v>28420.091699999994</v>
      </c>
      <c r="J3" s="7">
        <v>3.1429260642961441</v>
      </c>
      <c r="K3" s="7">
        <v>12.997217953267574</v>
      </c>
      <c r="L3" s="7">
        <v>4.332405984422525E-2</v>
      </c>
      <c r="M3" s="7">
        <v>-3.1390471436915028</v>
      </c>
      <c r="N3" s="6">
        <v>1.8769741613860109E-3</v>
      </c>
      <c r="O3" s="7">
        <v>0.13599626630713502</v>
      </c>
    </row>
    <row r="4" spans="1:15" x14ac:dyDescent="0.2">
      <c r="A4" s="5" t="s">
        <v>203</v>
      </c>
      <c r="B4" s="5" t="s">
        <v>493</v>
      </c>
      <c r="C4" s="5" t="s">
        <v>240</v>
      </c>
      <c r="D4" s="6">
        <v>73</v>
      </c>
      <c r="E4" s="7">
        <v>4.1289592760180991</v>
      </c>
      <c r="F4" s="6">
        <v>33</v>
      </c>
      <c r="G4" s="7">
        <v>0.44</v>
      </c>
      <c r="H4" s="7">
        <v>2.897278314310797</v>
      </c>
      <c r="I4" s="7">
        <v>43609.531350000005</v>
      </c>
      <c r="J4" s="7">
        <v>4.8226984690431118</v>
      </c>
      <c r="K4" s="7">
        <v>11.848936059372008</v>
      </c>
      <c r="L4" s="7">
        <v>3.9496453531240025E-2</v>
      </c>
      <c r="M4" s="7">
        <v>-3.2315443951251273</v>
      </c>
      <c r="N4" s="6">
        <v>1.5599698415454026E-3</v>
      </c>
      <c r="O4" s="7">
        <v>0.12763454303619876</v>
      </c>
    </row>
    <row r="5" spans="1:15" x14ac:dyDescent="0.2">
      <c r="A5" s="5" t="s">
        <v>192</v>
      </c>
      <c r="B5" s="5" t="s">
        <v>494</v>
      </c>
      <c r="C5" s="5" t="s">
        <v>362</v>
      </c>
      <c r="D5" s="6">
        <v>58</v>
      </c>
      <c r="E5" s="7">
        <v>3.2805429864253397</v>
      </c>
      <c r="F5" s="6">
        <v>29</v>
      </c>
      <c r="G5" s="7">
        <v>0.38666666666666666</v>
      </c>
      <c r="H5" s="7">
        <v>2.546093064091306</v>
      </c>
      <c r="I5" s="7">
        <v>52826.789399999994</v>
      </c>
      <c r="J5" s="7">
        <v>5.8420182120082069</v>
      </c>
      <c r="K5" s="7">
        <v>11.668654262524853</v>
      </c>
      <c r="L5" s="7">
        <v>3.8895514208416179E-2</v>
      </c>
      <c r="M5" s="7">
        <v>-3.2468763509861538</v>
      </c>
      <c r="N5" s="6">
        <v>1.5128610255371049E-3</v>
      </c>
      <c r="O5" s="7">
        <v>0.12628892524275243</v>
      </c>
    </row>
    <row r="6" spans="1:15" x14ac:dyDescent="0.2">
      <c r="A6" s="5" t="s">
        <v>151</v>
      </c>
      <c r="B6" s="5" t="s">
        <v>495</v>
      </c>
      <c r="C6" s="5" t="s">
        <v>240</v>
      </c>
      <c r="D6" s="6">
        <v>64</v>
      </c>
      <c r="E6" s="7">
        <v>3.6199095022624439</v>
      </c>
      <c r="F6" s="6">
        <v>26</v>
      </c>
      <c r="G6" s="7">
        <v>0.34666666666666668</v>
      </c>
      <c r="H6" s="7">
        <v>2.2827041264266885</v>
      </c>
      <c r="I6" s="7">
        <v>40565.320950000001</v>
      </c>
      <c r="J6" s="7">
        <v>4.4860447976771818</v>
      </c>
      <c r="K6" s="7">
        <v>10.388658426366314</v>
      </c>
      <c r="L6" s="7">
        <v>3.4628861421221048E-2</v>
      </c>
      <c r="M6" s="7">
        <v>-3.3630677995021605</v>
      </c>
      <c r="N6" s="6">
        <v>1.1991580433301314E-3</v>
      </c>
      <c r="O6" s="7">
        <v>0.11645920877913113</v>
      </c>
    </row>
    <row r="7" spans="1:15" x14ac:dyDescent="0.2">
      <c r="A7" s="5" t="s">
        <v>45</v>
      </c>
      <c r="B7" s="5" t="s">
        <v>496</v>
      </c>
      <c r="C7" s="5" t="s">
        <v>220</v>
      </c>
      <c r="D7" s="6">
        <v>60</v>
      </c>
      <c r="E7" s="7">
        <v>3.3936651583710407</v>
      </c>
      <c r="F7" s="6">
        <v>29</v>
      </c>
      <c r="G7" s="7">
        <v>0.38666666666666666</v>
      </c>
      <c r="H7" s="7">
        <v>2.546093064091306</v>
      </c>
      <c r="I7" s="7">
        <v>36261.13259999999</v>
      </c>
      <c r="J7" s="7">
        <v>4.0100524647300348</v>
      </c>
      <c r="K7" s="7">
        <v>9.9498106871923824</v>
      </c>
      <c r="L7" s="7">
        <v>3.3166035623974605E-2</v>
      </c>
      <c r="M7" s="7">
        <v>-3.4062289500795302</v>
      </c>
      <c r="N7" s="6">
        <v>1.0999859190107526E-3</v>
      </c>
      <c r="O7" s="7">
        <v>0.11297111070175131</v>
      </c>
    </row>
    <row r="8" spans="1:15" x14ac:dyDescent="0.2">
      <c r="A8" s="5" t="s">
        <v>172</v>
      </c>
      <c r="B8" s="5" t="s">
        <v>497</v>
      </c>
      <c r="C8" s="5" t="s">
        <v>229</v>
      </c>
      <c r="D8" s="6">
        <v>25</v>
      </c>
      <c r="E8" s="7">
        <v>1.4140271493212671</v>
      </c>
      <c r="F8" s="6">
        <v>15</v>
      </c>
      <c r="G8" s="7">
        <v>0.2</v>
      </c>
      <c r="H8" s="7">
        <v>1.3169446883230895</v>
      </c>
      <c r="I8" s="7">
        <v>55700.567999999992</v>
      </c>
      <c r="J8" s="7">
        <v>6.1598241417109776</v>
      </c>
      <c r="K8" s="7">
        <v>8.8907959793553335</v>
      </c>
      <c r="L8" s="7">
        <v>2.9635986597851112E-2</v>
      </c>
      <c r="M8" s="7">
        <v>-3.5187658926531253</v>
      </c>
      <c r="N8" s="6">
        <v>8.7829170162801069E-4</v>
      </c>
      <c r="O8" s="7">
        <v>0.10428209883564363</v>
      </c>
    </row>
    <row r="9" spans="1:15" x14ac:dyDescent="0.2">
      <c r="A9" s="5" t="s">
        <v>44</v>
      </c>
      <c r="B9" s="5" t="s">
        <v>498</v>
      </c>
      <c r="C9" s="5" t="s">
        <v>320</v>
      </c>
      <c r="D9" s="6">
        <v>64</v>
      </c>
      <c r="E9" s="7">
        <v>3.6199095022624439</v>
      </c>
      <c r="F9" s="6">
        <v>31</v>
      </c>
      <c r="G9" s="7">
        <v>0.41333333333333333</v>
      </c>
      <c r="H9" s="7">
        <v>2.7216856892010517</v>
      </c>
      <c r="I9" s="7">
        <v>22984.801686000006</v>
      </c>
      <c r="J9" s="7">
        <v>2.5418472629913222</v>
      </c>
      <c r="K9" s="7">
        <v>8.8834424544548192</v>
      </c>
      <c r="L9" s="7">
        <v>2.9611474848182731E-2</v>
      </c>
      <c r="M9" s="7">
        <v>-3.5195933289843579</v>
      </c>
      <c r="N9" s="6">
        <v>8.7683944268455852E-4</v>
      </c>
      <c r="O9" s="7">
        <v>0.10422034933705204</v>
      </c>
    </row>
    <row r="10" spans="1:15" x14ac:dyDescent="0.2">
      <c r="A10" s="5" t="s">
        <v>148</v>
      </c>
      <c r="B10" s="5" t="s">
        <v>499</v>
      </c>
      <c r="C10" s="5" t="s">
        <v>240</v>
      </c>
      <c r="D10" s="6">
        <v>43</v>
      </c>
      <c r="E10" s="7">
        <v>2.4321266968325794</v>
      </c>
      <c r="F10" s="6">
        <v>27</v>
      </c>
      <c r="G10" s="7">
        <v>0.36</v>
      </c>
      <c r="H10" s="7">
        <v>2.3705004389815607</v>
      </c>
      <c r="I10" s="7">
        <v>32371.046399999999</v>
      </c>
      <c r="J10" s="7">
        <v>3.5798549326672258</v>
      </c>
      <c r="K10" s="7">
        <v>8.3824820684813659</v>
      </c>
      <c r="L10" s="7">
        <v>2.7941606894937885E-2</v>
      </c>
      <c r="M10" s="7">
        <v>-3.5776384144614277</v>
      </c>
      <c r="N10" s="6">
        <v>7.8073339587124034E-4</v>
      </c>
      <c r="O10" s="7">
        <v>9.9964966189110077E-2</v>
      </c>
    </row>
    <row r="11" spans="1:15" x14ac:dyDescent="0.2">
      <c r="A11" s="5" t="s">
        <v>201</v>
      </c>
      <c r="B11" s="5" t="s">
        <v>500</v>
      </c>
      <c r="C11" s="5" t="s">
        <v>382</v>
      </c>
      <c r="D11" s="6">
        <v>42</v>
      </c>
      <c r="E11" s="7">
        <v>2.3755656108597285</v>
      </c>
      <c r="F11" s="6">
        <v>18</v>
      </c>
      <c r="G11" s="7">
        <v>0.24</v>
      </c>
      <c r="H11" s="7">
        <v>1.5803336259877072</v>
      </c>
      <c r="I11" s="7">
        <v>26887.776300000001</v>
      </c>
      <c r="J11" s="7">
        <v>2.9734701012324378</v>
      </c>
      <c r="K11" s="7">
        <v>6.9293693380798729</v>
      </c>
      <c r="L11" s="7">
        <v>2.3097897793599578E-2</v>
      </c>
      <c r="M11" s="7">
        <v>-3.7680136702016385</v>
      </c>
      <c r="N11" s="6">
        <v>5.335128824835722E-4</v>
      </c>
      <c r="O11" s="7">
        <v>8.7033194639203476E-2</v>
      </c>
    </row>
    <row r="12" spans="1:15" x14ac:dyDescent="0.2">
      <c r="A12" s="5" t="s">
        <v>188</v>
      </c>
      <c r="B12" s="5" t="s">
        <v>501</v>
      </c>
      <c r="C12" s="5" t="s">
        <v>356</v>
      </c>
      <c r="D12" s="6">
        <v>51</v>
      </c>
      <c r="E12" s="7">
        <v>2.8846153846153846</v>
      </c>
      <c r="F12" s="6">
        <v>29</v>
      </c>
      <c r="G12" s="7">
        <v>0.38666666666666666</v>
      </c>
      <c r="H12" s="7">
        <v>2.546093064091306</v>
      </c>
      <c r="I12" s="7">
        <v>12444.46665</v>
      </c>
      <c r="J12" s="7">
        <v>1.3762108512320224</v>
      </c>
      <c r="K12" s="7">
        <v>6.8069192999387127</v>
      </c>
      <c r="L12" s="7">
        <v>2.268973099979571E-2</v>
      </c>
      <c r="M12" s="7">
        <v>-3.7858428357125931</v>
      </c>
      <c r="N12" s="6">
        <v>5.1482389284309045E-4</v>
      </c>
      <c r="O12" s="7">
        <v>8.5899755549822515E-2</v>
      </c>
    </row>
    <row r="13" spans="1:15" x14ac:dyDescent="0.2">
      <c r="A13" s="5" t="s">
        <v>142</v>
      </c>
      <c r="B13" s="5" t="s">
        <v>502</v>
      </c>
      <c r="C13" s="5" t="s">
        <v>220</v>
      </c>
      <c r="D13" s="6">
        <v>40</v>
      </c>
      <c r="E13" s="7">
        <v>2.2624434389140271</v>
      </c>
      <c r="F13" s="6">
        <v>25</v>
      </c>
      <c r="G13" s="7">
        <v>0.33333333333333331</v>
      </c>
      <c r="H13" s="7">
        <v>2.1949078138718154</v>
      </c>
      <c r="I13" s="7">
        <v>19415.873400000004</v>
      </c>
      <c r="J13" s="7">
        <v>2.1471659984099989</v>
      </c>
      <c r="K13" s="7">
        <v>6.6045172511958414</v>
      </c>
      <c r="L13" s="7">
        <v>2.2015057503986139E-2</v>
      </c>
      <c r="M13" s="7">
        <v>-3.8160286277412134</v>
      </c>
      <c r="N13" s="6">
        <v>4.8466275690381639E-4</v>
      </c>
      <c r="O13" s="7">
        <v>8.4010089676580121E-2</v>
      </c>
    </row>
    <row r="14" spans="1:15" x14ac:dyDescent="0.2">
      <c r="A14" s="5" t="s">
        <v>156</v>
      </c>
      <c r="B14" s="5" t="s">
        <v>503</v>
      </c>
      <c r="C14" s="5" t="s">
        <v>237</v>
      </c>
      <c r="D14" s="6">
        <v>36</v>
      </c>
      <c r="E14" s="7">
        <v>2.0361990950226243</v>
      </c>
      <c r="F14" s="6">
        <v>23</v>
      </c>
      <c r="G14" s="7">
        <v>0.30666666666666664</v>
      </c>
      <c r="H14" s="7">
        <v>2.0193151887620702</v>
      </c>
      <c r="I14" s="7">
        <v>8936.2811999999994</v>
      </c>
      <c r="J14" s="7">
        <v>0.98824702600659209</v>
      </c>
      <c r="K14" s="7">
        <v>5.0437613097912868</v>
      </c>
      <c r="L14" s="7">
        <v>1.681253769930429E-2</v>
      </c>
      <c r="M14" s="7">
        <v>-4.0856303792847912</v>
      </c>
      <c r="N14" s="6">
        <v>2.8266142389052801E-4</v>
      </c>
      <c r="O14" s="7">
        <v>6.8689814777148445E-2</v>
      </c>
    </row>
    <row r="15" spans="1:15" x14ac:dyDescent="0.2">
      <c r="A15" s="5" t="s">
        <v>97</v>
      </c>
      <c r="B15" s="5" t="s">
        <v>504</v>
      </c>
      <c r="C15" s="5" t="s">
        <v>180</v>
      </c>
      <c r="D15" s="6">
        <v>23</v>
      </c>
      <c r="E15" s="7">
        <v>1.3009049773755657</v>
      </c>
      <c r="F15" s="6">
        <v>19</v>
      </c>
      <c r="G15" s="7">
        <v>0.25333333333333335</v>
      </c>
      <c r="H15" s="7">
        <v>1.6681299385425803</v>
      </c>
      <c r="I15" s="7">
        <v>11865.791783999997</v>
      </c>
      <c r="J15" s="7">
        <v>1.3122162540891678</v>
      </c>
      <c r="K15" s="7">
        <v>4.2812511700073133</v>
      </c>
      <c r="L15" s="7">
        <v>1.4270837233357711E-2</v>
      </c>
      <c r="M15" s="7">
        <v>-4.2495371783414599</v>
      </c>
      <c r="N15" s="6">
        <v>2.0365679534098879E-4</v>
      </c>
      <c r="O15" s="7">
        <v>6.0644453389213177E-2</v>
      </c>
    </row>
    <row r="16" spans="1:15" x14ac:dyDescent="0.2">
      <c r="A16" s="5" t="s">
        <v>137</v>
      </c>
      <c r="B16" s="5" t="s">
        <v>505</v>
      </c>
      <c r="C16" s="5" t="s">
        <v>412</v>
      </c>
      <c r="D16" s="6">
        <v>31</v>
      </c>
      <c r="E16" s="7">
        <v>1.753393665158371</v>
      </c>
      <c r="F16" s="6">
        <v>21</v>
      </c>
      <c r="G16" s="7">
        <v>0.28000000000000003</v>
      </c>
      <c r="H16" s="7">
        <v>1.8437225636523253</v>
      </c>
      <c r="I16" s="7">
        <v>5475.0233999999991</v>
      </c>
      <c r="J16" s="7">
        <v>0.60547284393495793</v>
      </c>
      <c r="K16" s="7">
        <v>4.2025890727456545</v>
      </c>
      <c r="L16" s="7">
        <v>1.4008630242485515E-2</v>
      </c>
      <c r="M16" s="7">
        <v>-4.2680816933997763</v>
      </c>
      <c r="N16" s="6">
        <v>1.9624172127067979E-4</v>
      </c>
      <c r="O16" s="7">
        <v>5.9789978287558894E-2</v>
      </c>
    </row>
    <row r="17" spans="1:15" x14ac:dyDescent="0.2">
      <c r="A17" s="5" t="s">
        <v>155</v>
      </c>
      <c r="B17" s="5" t="s">
        <v>506</v>
      </c>
      <c r="C17" s="5" t="s">
        <v>290</v>
      </c>
      <c r="D17" s="6">
        <v>18</v>
      </c>
      <c r="E17" s="7">
        <v>1.0180995475113122</v>
      </c>
      <c r="F17" s="6">
        <v>14</v>
      </c>
      <c r="G17" s="7">
        <v>0.18666666666666668</v>
      </c>
      <c r="H17" s="7">
        <v>1.2291483757682169</v>
      </c>
      <c r="I17" s="7">
        <v>17032.969799999999</v>
      </c>
      <c r="J17" s="7">
        <v>1.8836450389352226</v>
      </c>
      <c r="K17" s="7">
        <v>4.1308929622147517</v>
      </c>
      <c r="L17" s="7">
        <v>1.3769643207382505E-2</v>
      </c>
      <c r="M17" s="7">
        <v>-4.285288877442734</v>
      </c>
      <c r="N17" s="6">
        <v>1.8960307405861516E-4</v>
      </c>
      <c r="O17" s="7">
        <v>5.9006898882951145E-2</v>
      </c>
    </row>
    <row r="18" spans="1:15" x14ac:dyDescent="0.2">
      <c r="A18" s="5" t="s">
        <v>34</v>
      </c>
      <c r="B18" s="5" t="s">
        <v>507</v>
      </c>
      <c r="C18" s="5" t="s">
        <v>230</v>
      </c>
      <c r="D18" s="6">
        <v>30</v>
      </c>
      <c r="E18" s="7">
        <v>1.6968325791855203</v>
      </c>
      <c r="F18" s="6">
        <v>18</v>
      </c>
      <c r="G18" s="7">
        <v>0.24</v>
      </c>
      <c r="H18" s="7">
        <v>1.5803336259877072</v>
      </c>
      <c r="I18" s="7">
        <v>5898.3539999999985</v>
      </c>
      <c r="J18" s="7">
        <v>0.65228820225958029</v>
      </c>
      <c r="K18" s="7">
        <v>3.9294544074328082</v>
      </c>
      <c r="L18" s="7">
        <v>1.309818135810936E-2</v>
      </c>
      <c r="M18" s="7">
        <v>-4.335281886037718</v>
      </c>
      <c r="N18" s="6">
        <v>1.7156235488992357E-4</v>
      </c>
      <c r="O18" s="7">
        <v>5.6784308381848426E-2</v>
      </c>
    </row>
    <row r="19" spans="1:15" x14ac:dyDescent="0.2">
      <c r="A19" s="5" t="s">
        <v>146</v>
      </c>
      <c r="B19" s="5" t="s">
        <v>508</v>
      </c>
      <c r="C19" s="5" t="s">
        <v>180</v>
      </c>
      <c r="D19" s="6">
        <v>21</v>
      </c>
      <c r="E19" s="7">
        <v>1.1877828054298643</v>
      </c>
      <c r="F19" s="6">
        <v>17</v>
      </c>
      <c r="G19" s="7">
        <v>0.22666666666666666</v>
      </c>
      <c r="H19" s="7">
        <v>1.4925373134328346</v>
      </c>
      <c r="I19" s="7">
        <v>11276.773199999998</v>
      </c>
      <c r="J19" s="7">
        <v>1.247077764053669</v>
      </c>
      <c r="K19" s="7">
        <v>3.9273978829163676</v>
      </c>
      <c r="L19" s="7">
        <v>1.3091326276387892E-2</v>
      </c>
      <c r="M19" s="7">
        <v>-4.3358053843771049</v>
      </c>
      <c r="N19" s="6">
        <v>1.7138282367484408E-4</v>
      </c>
      <c r="O19" s="7">
        <v>5.6761442957800098E-2</v>
      </c>
    </row>
    <row r="20" spans="1:15" x14ac:dyDescent="0.2">
      <c r="A20" s="5" t="s">
        <v>14</v>
      </c>
      <c r="B20" s="5" t="s">
        <v>509</v>
      </c>
      <c r="C20" s="5" t="s">
        <v>220</v>
      </c>
      <c r="D20" s="6">
        <v>25</v>
      </c>
      <c r="E20" s="7">
        <v>1.4140271493212671</v>
      </c>
      <c r="F20" s="6">
        <v>18</v>
      </c>
      <c r="G20" s="7">
        <v>0.24</v>
      </c>
      <c r="H20" s="7">
        <v>1.5803336259877072</v>
      </c>
      <c r="I20" s="7">
        <v>8012.6508000000003</v>
      </c>
      <c r="J20" s="7">
        <v>0.8861044260255978</v>
      </c>
      <c r="K20" s="7">
        <v>3.8804652013345722</v>
      </c>
      <c r="L20" s="7">
        <v>1.2934884004448574E-2</v>
      </c>
      <c r="M20" s="7">
        <v>-4.3478274309569418</v>
      </c>
      <c r="N20" s="6">
        <v>1.6731122420853958E-4</v>
      </c>
      <c r="O20" s="7">
        <v>5.6238643490787686E-2</v>
      </c>
    </row>
    <row r="21" spans="1:15" x14ac:dyDescent="0.2">
      <c r="A21" s="5" t="s">
        <v>109</v>
      </c>
      <c r="B21" s="5" t="s">
        <v>510</v>
      </c>
      <c r="C21" s="5" t="s">
        <v>248</v>
      </c>
      <c r="D21" s="6">
        <v>26</v>
      </c>
      <c r="E21" s="7">
        <v>1.4705882352941175</v>
      </c>
      <c r="F21" s="6">
        <v>18</v>
      </c>
      <c r="G21" s="7">
        <v>0.24</v>
      </c>
      <c r="H21" s="7">
        <v>1.5803336259877072</v>
      </c>
      <c r="I21" s="7">
        <v>7488.0035999999982</v>
      </c>
      <c r="J21" s="7">
        <v>0.82808464984591734</v>
      </c>
      <c r="K21" s="7">
        <v>3.8790065111277423</v>
      </c>
      <c r="L21" s="7">
        <v>1.2930021703759141E-2</v>
      </c>
      <c r="M21" s="7">
        <v>-4.3482034076414546</v>
      </c>
      <c r="N21" s="6">
        <v>1.6718546125968245E-4</v>
      </c>
      <c r="O21" s="7">
        <v>5.6222364433163467E-2</v>
      </c>
    </row>
    <row r="22" spans="1:15" x14ac:dyDescent="0.2">
      <c r="A22" s="5" t="s">
        <v>112</v>
      </c>
      <c r="B22" s="5" t="s">
        <v>511</v>
      </c>
      <c r="C22" s="5" t="s">
        <v>311</v>
      </c>
      <c r="D22" s="6">
        <v>21</v>
      </c>
      <c r="E22" s="7">
        <v>1.1877828054298643</v>
      </c>
      <c r="F22" s="6">
        <v>18</v>
      </c>
      <c r="G22" s="7">
        <v>0.24</v>
      </c>
      <c r="H22" s="7">
        <v>1.5803336259877072</v>
      </c>
      <c r="I22" s="7">
        <v>8167.374600000001</v>
      </c>
      <c r="J22" s="7">
        <v>0.90321504864146174</v>
      </c>
      <c r="K22" s="7">
        <v>3.6713314800590329</v>
      </c>
      <c r="L22" s="7">
        <v>1.2237771600196776E-2</v>
      </c>
      <c r="M22" s="7">
        <v>-4.4032280772801267</v>
      </c>
      <c r="N22" s="6">
        <v>1.4976305373858275E-4</v>
      </c>
      <c r="O22" s="7">
        <v>5.3885699513327785E-2</v>
      </c>
    </row>
    <row r="23" spans="1:15" x14ac:dyDescent="0.2">
      <c r="A23" s="5" t="s">
        <v>117</v>
      </c>
      <c r="B23" s="5" t="s">
        <v>512</v>
      </c>
      <c r="C23" s="5" t="s">
        <v>220</v>
      </c>
      <c r="D23" s="6">
        <v>19</v>
      </c>
      <c r="E23" s="7">
        <v>1.0746606334841629</v>
      </c>
      <c r="F23" s="6">
        <v>15</v>
      </c>
      <c r="G23" s="7">
        <v>0.2</v>
      </c>
      <c r="H23" s="7">
        <v>1.3169446883230895</v>
      </c>
      <c r="I23" s="7">
        <v>9314.0585999999985</v>
      </c>
      <c r="J23" s="7">
        <v>1.0300247390940562</v>
      </c>
      <c r="K23" s="7">
        <v>3.4216300609013084</v>
      </c>
      <c r="L23" s="7">
        <v>1.1405433536337694E-2</v>
      </c>
      <c r="M23" s="7">
        <v>-4.4736654111372429</v>
      </c>
      <c r="N23" s="6">
        <v>1.3008391415181658E-4</v>
      </c>
      <c r="O23" s="7">
        <v>5.1024093510538666E-2</v>
      </c>
    </row>
    <row r="24" spans="1:15" x14ac:dyDescent="0.2">
      <c r="A24" s="5" t="s">
        <v>73</v>
      </c>
      <c r="B24" s="5" t="s">
        <v>513</v>
      </c>
      <c r="C24" s="5" t="s">
        <v>357</v>
      </c>
      <c r="D24" s="6">
        <v>24</v>
      </c>
      <c r="E24" s="7">
        <v>1.3574660633484164</v>
      </c>
      <c r="F24" s="6">
        <v>13</v>
      </c>
      <c r="G24" s="7">
        <v>0.17333333333333334</v>
      </c>
      <c r="H24" s="7">
        <v>1.1413520632133443</v>
      </c>
      <c r="I24" s="7">
        <v>7948.2479999999996</v>
      </c>
      <c r="J24" s="7">
        <v>0.87898223793168495</v>
      </c>
      <c r="K24" s="7">
        <v>3.3778003644934453</v>
      </c>
      <c r="L24" s="7">
        <v>1.1259334548311484E-2</v>
      </c>
      <c r="M24" s="7">
        <v>-4.4865577567459889</v>
      </c>
      <c r="N24" s="6">
        <v>1.2677261447080056E-4</v>
      </c>
      <c r="O24" s="7">
        <v>5.0515654753524986E-2</v>
      </c>
    </row>
    <row r="25" spans="1:15" x14ac:dyDescent="0.2">
      <c r="A25" s="5" t="s">
        <v>174</v>
      </c>
      <c r="B25" s="5" t="s">
        <v>514</v>
      </c>
      <c r="C25" s="5" t="s">
        <v>219</v>
      </c>
      <c r="D25" s="6">
        <v>10</v>
      </c>
      <c r="E25" s="7">
        <v>0.56561085972850678</v>
      </c>
      <c r="F25" s="6">
        <v>8</v>
      </c>
      <c r="G25" s="7">
        <v>0.10666666666666667</v>
      </c>
      <c r="H25" s="7">
        <v>0.70237050043898108</v>
      </c>
      <c r="I25" s="7">
        <v>18767.132999999998</v>
      </c>
      <c r="J25" s="7">
        <v>2.0754229817566809</v>
      </c>
      <c r="K25" s="7">
        <v>3.3434043419241686</v>
      </c>
      <c r="L25" s="7">
        <v>1.1144681139747229E-2</v>
      </c>
      <c r="M25" s="7">
        <v>-4.4967929227153389</v>
      </c>
      <c r="N25" s="6">
        <v>1.242039177066376E-4</v>
      </c>
      <c r="O25" s="7">
        <v>5.011532327513446E-2</v>
      </c>
    </row>
    <row r="26" spans="1:15" x14ac:dyDescent="0.2">
      <c r="A26" s="5" t="s">
        <v>49</v>
      </c>
      <c r="B26" s="5" t="s">
        <v>515</v>
      </c>
      <c r="C26" s="5" t="s">
        <v>237</v>
      </c>
      <c r="D26" s="6">
        <v>19</v>
      </c>
      <c r="E26" s="7">
        <v>1.0746606334841629</v>
      </c>
      <c r="F26" s="6">
        <v>12</v>
      </c>
      <c r="G26" s="7">
        <v>0.16</v>
      </c>
      <c r="H26" s="7">
        <v>1.0535557506584716</v>
      </c>
      <c r="I26" s="7">
        <v>10962.6132</v>
      </c>
      <c r="J26" s="7">
        <v>1.2123353831077528</v>
      </c>
      <c r="K26" s="7">
        <v>3.3405517672503873</v>
      </c>
      <c r="L26" s="7">
        <v>1.113517255750129E-2</v>
      </c>
      <c r="M26" s="7">
        <v>-4.4976464815360071</v>
      </c>
      <c r="N26" s="6">
        <v>1.2399206788532983E-4</v>
      </c>
      <c r="O26" s="7">
        <v>5.0082069674541978E-2</v>
      </c>
    </row>
    <row r="27" spans="1:15" x14ac:dyDescent="0.2">
      <c r="A27" s="5" t="s">
        <v>150</v>
      </c>
      <c r="B27" s="5" t="s">
        <v>516</v>
      </c>
      <c r="C27" s="5" t="s">
        <v>217</v>
      </c>
      <c r="D27" s="6">
        <v>19</v>
      </c>
      <c r="E27" s="7">
        <v>1.0746606334841629</v>
      </c>
      <c r="F27" s="6">
        <v>11</v>
      </c>
      <c r="G27" s="7">
        <v>0.14666666666666667</v>
      </c>
      <c r="H27" s="7">
        <v>0.96575943810359899</v>
      </c>
      <c r="I27" s="7">
        <v>11720.72055</v>
      </c>
      <c r="J27" s="7">
        <v>1.2961730911278673</v>
      </c>
      <c r="K27" s="7">
        <v>3.3365931627156291</v>
      </c>
      <c r="L27" s="7">
        <v>1.1121977209052097E-2</v>
      </c>
      <c r="M27" s="7">
        <v>-4.4988321993959817</v>
      </c>
      <c r="N27" s="6">
        <v>1.2369837703867426E-4</v>
      </c>
      <c r="O27" s="7">
        <v>5.0035909189031828E-2</v>
      </c>
    </row>
    <row r="28" spans="1:15" x14ac:dyDescent="0.2">
      <c r="A28" s="5" t="s">
        <v>53</v>
      </c>
      <c r="B28" s="5" t="s">
        <v>517</v>
      </c>
      <c r="C28" s="5" t="s">
        <v>439</v>
      </c>
      <c r="D28" s="6">
        <v>20</v>
      </c>
      <c r="E28" s="7">
        <v>1.1312217194570136</v>
      </c>
      <c r="F28" s="6">
        <v>12</v>
      </c>
      <c r="G28" s="7">
        <v>0.16</v>
      </c>
      <c r="H28" s="7">
        <v>1.0535557506584716</v>
      </c>
      <c r="I28" s="7">
        <v>9461.7137999999977</v>
      </c>
      <c r="J28" s="7">
        <v>1.046353658138637</v>
      </c>
      <c r="K28" s="7">
        <v>3.231131128254122</v>
      </c>
      <c r="L28" s="7">
        <v>1.0770437094180407E-2</v>
      </c>
      <c r="M28" s="7">
        <v>-4.5309502042194998</v>
      </c>
      <c r="N28" s="6">
        <v>1.1600231519969729E-4</v>
      </c>
      <c r="O28" s="7">
        <v>4.8800314151409993E-2</v>
      </c>
    </row>
    <row r="29" spans="1:15" x14ac:dyDescent="0.2">
      <c r="A29" s="5" t="s">
        <v>157</v>
      </c>
      <c r="B29" s="5" t="s">
        <v>518</v>
      </c>
      <c r="C29" s="5" t="s">
        <v>279</v>
      </c>
      <c r="D29" s="6">
        <v>17</v>
      </c>
      <c r="E29" s="7">
        <v>0.96153846153846156</v>
      </c>
      <c r="F29" s="6">
        <v>15</v>
      </c>
      <c r="G29" s="7">
        <v>0.2</v>
      </c>
      <c r="H29" s="7">
        <v>1.3169446883230895</v>
      </c>
      <c r="I29" s="7">
        <v>7553.9771999999994</v>
      </c>
      <c r="J29" s="7">
        <v>0.83538054984455978</v>
      </c>
      <c r="K29" s="7">
        <v>3.1138636997061111</v>
      </c>
      <c r="L29" s="7">
        <v>1.0379545665687037E-2</v>
      </c>
      <c r="M29" s="7">
        <v>-4.5679181723673619</v>
      </c>
      <c r="N29" s="6">
        <v>1.0773496822608256E-4</v>
      </c>
      <c r="O29" s="7">
        <v>4.7412915267208706E-2</v>
      </c>
    </row>
    <row r="30" spans="1:15" x14ac:dyDescent="0.2">
      <c r="A30" s="5" t="s">
        <v>78</v>
      </c>
      <c r="B30" s="5" t="s">
        <v>519</v>
      </c>
      <c r="C30" s="5" t="s">
        <v>240</v>
      </c>
      <c r="D30" s="6">
        <v>17</v>
      </c>
      <c r="E30" s="7">
        <v>0.96153846153846156</v>
      </c>
      <c r="F30" s="6">
        <v>13</v>
      </c>
      <c r="G30" s="7">
        <v>0.17333333333333334</v>
      </c>
      <c r="H30" s="7">
        <v>1.1413520632133443</v>
      </c>
      <c r="I30" s="7">
        <v>8032.9455359999993</v>
      </c>
      <c r="J30" s="7">
        <v>0.88834878383470395</v>
      </c>
      <c r="K30" s="7">
        <v>2.9912393085865099</v>
      </c>
      <c r="L30" s="7">
        <v>9.9707976952883668E-3</v>
      </c>
      <c r="M30" s="7">
        <v>-4.6080946886514749</v>
      </c>
      <c r="N30" s="6">
        <v>9.9416806680367807E-5</v>
      </c>
      <c r="O30" s="7">
        <v>4.5946379901276688E-2</v>
      </c>
    </row>
    <row r="31" spans="1:15" x14ac:dyDescent="0.2">
      <c r="A31" s="5" t="s">
        <v>202</v>
      </c>
      <c r="B31" s="5" t="s">
        <v>520</v>
      </c>
      <c r="C31" s="5" t="s">
        <v>259</v>
      </c>
      <c r="D31" s="6">
        <v>5</v>
      </c>
      <c r="E31" s="7">
        <v>0.28280542986425339</v>
      </c>
      <c r="F31" s="6">
        <v>5</v>
      </c>
      <c r="G31" s="7">
        <v>6.6666666666666666E-2</v>
      </c>
      <c r="H31" s="7">
        <v>0.43898156277436312</v>
      </c>
      <c r="I31" s="7">
        <v>20390.554800000002</v>
      </c>
      <c r="J31" s="7">
        <v>2.2549542352947043</v>
      </c>
      <c r="K31" s="7">
        <v>2.9767412279333207</v>
      </c>
      <c r="L31" s="7">
        <v>9.9224707597777365E-3</v>
      </c>
      <c r="M31" s="7">
        <v>-4.6129533201717905</v>
      </c>
      <c r="N31" s="6">
        <v>9.8455425978644169E-5</v>
      </c>
      <c r="O31" s="7">
        <v>4.5771894435624218E-2</v>
      </c>
    </row>
    <row r="32" spans="1:15" x14ac:dyDescent="0.2">
      <c r="A32" s="5" t="s">
        <v>15</v>
      </c>
      <c r="B32" s="5" t="s">
        <v>521</v>
      </c>
      <c r="C32" s="5" t="s">
        <v>220</v>
      </c>
      <c r="D32" s="6">
        <v>17</v>
      </c>
      <c r="E32" s="7">
        <v>0.96153846153846156</v>
      </c>
      <c r="F32" s="6">
        <v>15</v>
      </c>
      <c r="G32" s="7">
        <v>0.2</v>
      </c>
      <c r="H32" s="7">
        <v>1.3169446883230895</v>
      </c>
      <c r="I32" s="7">
        <v>6010.6661999999997</v>
      </c>
      <c r="J32" s="7">
        <v>0.66470860344774552</v>
      </c>
      <c r="K32" s="7">
        <v>2.9431917533092968</v>
      </c>
      <c r="L32" s="7">
        <v>9.8106391776976564E-3</v>
      </c>
      <c r="M32" s="7">
        <v>-4.6242878517987984</v>
      </c>
      <c r="N32" s="6">
        <v>9.6248641074976149E-5</v>
      </c>
      <c r="O32" s="7">
        <v>4.5367219567808627E-2</v>
      </c>
    </row>
    <row r="33" spans="1:15" x14ac:dyDescent="0.2">
      <c r="A33" s="5" t="s">
        <v>59</v>
      </c>
      <c r="B33" s="5" t="s">
        <v>522</v>
      </c>
      <c r="C33" s="5" t="s">
        <v>278</v>
      </c>
      <c r="D33" s="6">
        <v>19</v>
      </c>
      <c r="E33" s="7">
        <v>1.0746606334841629</v>
      </c>
      <c r="F33" s="6">
        <v>14</v>
      </c>
      <c r="G33" s="7">
        <v>0.18666666666666668</v>
      </c>
      <c r="H33" s="7">
        <v>1.2291483757682169</v>
      </c>
      <c r="I33" s="7">
        <v>5632.8887999999997</v>
      </c>
      <c r="J33" s="7">
        <v>0.62293089036028104</v>
      </c>
      <c r="K33" s="7">
        <v>2.9267398996126608</v>
      </c>
      <c r="L33" s="7">
        <v>9.7557996653755367E-3</v>
      </c>
      <c r="M33" s="7">
        <v>-4.6298933333436514</v>
      </c>
      <c r="N33" s="6">
        <v>9.5175627110941432E-5</v>
      </c>
      <c r="O33" s="7">
        <v>4.5168311832158421E-2</v>
      </c>
    </row>
    <row r="34" spans="1:15" x14ac:dyDescent="0.2">
      <c r="A34" s="5" t="s">
        <v>200</v>
      </c>
      <c r="B34" s="5" t="s">
        <v>523</v>
      </c>
      <c r="C34" s="5" t="s">
        <v>259</v>
      </c>
      <c r="D34" s="6">
        <v>11</v>
      </c>
      <c r="E34" s="7">
        <v>0.62217194570135748</v>
      </c>
      <c r="F34" s="6">
        <v>11</v>
      </c>
      <c r="G34" s="7">
        <v>0.14666666666666667</v>
      </c>
      <c r="H34" s="7">
        <v>0.96575943810359899</v>
      </c>
      <c r="I34" s="7">
        <v>10986.175199999998</v>
      </c>
      <c r="J34" s="7">
        <v>1.2149410616786964</v>
      </c>
      <c r="K34" s="7">
        <v>2.8028724454836529</v>
      </c>
      <c r="L34" s="7">
        <v>9.3429081516121764E-3</v>
      </c>
      <c r="M34" s="7">
        <v>-4.6731377099365217</v>
      </c>
      <c r="N34" s="6">
        <v>8.7289932729461251E-5</v>
      </c>
      <c r="O34" s="7">
        <v>4.3660696403772188E-2</v>
      </c>
    </row>
    <row r="35" spans="1:15" x14ac:dyDescent="0.2">
      <c r="A35" s="5" t="s">
        <v>177</v>
      </c>
      <c r="B35" s="5" t="s">
        <v>524</v>
      </c>
      <c r="C35" s="5" t="s">
        <v>466</v>
      </c>
      <c r="D35" s="6">
        <v>16</v>
      </c>
      <c r="E35" s="7">
        <v>0.90497737556561098</v>
      </c>
      <c r="F35" s="6">
        <v>12</v>
      </c>
      <c r="G35" s="7">
        <v>0.16</v>
      </c>
      <c r="H35" s="7">
        <v>1.0535557506584716</v>
      </c>
      <c r="I35" s="7">
        <v>6696.3204000000005</v>
      </c>
      <c r="J35" s="7">
        <v>0.74053384986220816</v>
      </c>
      <c r="K35" s="7">
        <v>2.6990669760862911</v>
      </c>
      <c r="L35" s="7">
        <v>8.996889920287637E-3</v>
      </c>
      <c r="M35" s="7">
        <v>-4.7108763257795427</v>
      </c>
      <c r="N35" s="6">
        <v>8.0944028237773288E-5</v>
      </c>
      <c r="O35" s="7">
        <v>4.2383235731127629E-2</v>
      </c>
    </row>
    <row r="36" spans="1:15" x14ac:dyDescent="0.2">
      <c r="A36" s="5" t="s">
        <v>17</v>
      </c>
      <c r="B36" s="5" t="s">
        <v>525</v>
      </c>
      <c r="C36" s="5" t="s">
        <v>220</v>
      </c>
      <c r="D36" s="6">
        <v>19</v>
      </c>
      <c r="E36" s="7">
        <v>1.0746606334841629</v>
      </c>
      <c r="F36" s="6">
        <v>11</v>
      </c>
      <c r="G36" s="7">
        <v>0.14666666666666667</v>
      </c>
      <c r="H36" s="7">
        <v>0.96575943810359899</v>
      </c>
      <c r="I36" s="7">
        <v>5334.4368000000004</v>
      </c>
      <c r="J36" s="7">
        <v>0.58992562846166052</v>
      </c>
      <c r="K36" s="7">
        <v>2.6303457000494221</v>
      </c>
      <c r="L36" s="7">
        <v>8.7678190001647411E-3</v>
      </c>
      <c r="M36" s="7">
        <v>-4.7366671922189383</v>
      </c>
      <c r="N36" s="6">
        <v>7.6874650019649837E-5</v>
      </c>
      <c r="O36" s="7">
        <v>4.1530240605394182E-2</v>
      </c>
    </row>
    <row r="37" spans="1:15" x14ac:dyDescent="0.2">
      <c r="A37" s="5" t="s">
        <v>48</v>
      </c>
      <c r="B37" s="5" t="s">
        <v>526</v>
      </c>
      <c r="C37" s="5" t="s">
        <v>219</v>
      </c>
      <c r="D37" s="6">
        <v>9</v>
      </c>
      <c r="E37" s="7">
        <v>0.50904977375565608</v>
      </c>
      <c r="F37" s="6">
        <v>7</v>
      </c>
      <c r="G37" s="7">
        <v>9.3333333333333338E-2</v>
      </c>
      <c r="H37" s="7">
        <v>0.61457418788410845</v>
      </c>
      <c r="I37" s="7">
        <v>12529.486199999999</v>
      </c>
      <c r="J37" s="7">
        <v>1.3856130080755109</v>
      </c>
      <c r="K37" s="7">
        <v>2.5092369697152757</v>
      </c>
      <c r="L37" s="7">
        <v>8.3641232323842518E-3</v>
      </c>
      <c r="M37" s="7">
        <v>-4.7838037638580708</v>
      </c>
      <c r="N37" s="6">
        <v>6.9958557446509983E-5</v>
      </c>
      <c r="O37" s="7">
        <v>4.0012324200452518E-2</v>
      </c>
    </row>
    <row r="38" spans="1:15" x14ac:dyDescent="0.2">
      <c r="A38" s="5" t="s">
        <v>167</v>
      </c>
      <c r="B38" s="5" t="s">
        <v>527</v>
      </c>
      <c r="C38" s="5" t="s">
        <v>281</v>
      </c>
      <c r="D38" s="6">
        <v>14</v>
      </c>
      <c r="E38" s="7">
        <v>0.79185520361990946</v>
      </c>
      <c r="F38" s="6">
        <v>10</v>
      </c>
      <c r="G38" s="7">
        <v>0.13333333333333333</v>
      </c>
      <c r="H38" s="7">
        <v>0.87796312554872624</v>
      </c>
      <c r="I38" s="7">
        <v>6164.6046000000015</v>
      </c>
      <c r="J38" s="7">
        <v>0.68173237011124477</v>
      </c>
      <c r="K38" s="7">
        <v>2.3515506992798803</v>
      </c>
      <c r="L38" s="7">
        <v>7.8385023309329345E-3</v>
      </c>
      <c r="M38" s="7">
        <v>-4.8487074920859632</v>
      </c>
      <c r="N38" s="6">
        <v>6.1442118792041049E-5</v>
      </c>
      <c r="O38" s="7">
        <v>3.8006604978727807E-2</v>
      </c>
    </row>
    <row r="39" spans="1:15" x14ac:dyDescent="0.2">
      <c r="A39" s="5" t="s">
        <v>163</v>
      </c>
      <c r="B39" s="5" t="s">
        <v>528</v>
      </c>
      <c r="C39" s="5" t="s">
        <v>414</v>
      </c>
      <c r="D39" s="6">
        <v>9</v>
      </c>
      <c r="E39" s="7">
        <v>0.50904977375565608</v>
      </c>
      <c r="F39" s="6">
        <v>7</v>
      </c>
      <c r="G39" s="7">
        <v>9.3333333333333338E-2</v>
      </c>
      <c r="H39" s="7">
        <v>0.61457418788410845</v>
      </c>
      <c r="I39" s="7">
        <v>9094.1466000000019</v>
      </c>
      <c r="J39" s="7">
        <v>1.0057050724319152</v>
      </c>
      <c r="K39" s="7">
        <v>2.1293290340716799</v>
      </c>
      <c r="L39" s="7">
        <v>7.0977634469056002E-3</v>
      </c>
      <c r="M39" s="7">
        <v>-4.9479755520382289</v>
      </c>
      <c r="N39" s="6">
        <v>5.0378245948229269E-5</v>
      </c>
      <c r="O39" s="7">
        <v>3.5119560009439499E-2</v>
      </c>
    </row>
    <row r="40" spans="1:15" x14ac:dyDescent="0.2">
      <c r="A40" s="5" t="s">
        <v>114</v>
      </c>
      <c r="B40" s="5" t="s">
        <v>529</v>
      </c>
      <c r="C40" s="5" t="s">
        <v>217</v>
      </c>
      <c r="D40" s="6">
        <v>13</v>
      </c>
      <c r="E40" s="7">
        <v>0.73529411764705876</v>
      </c>
      <c r="F40" s="6">
        <v>11</v>
      </c>
      <c r="G40" s="7">
        <v>0.14666666666666667</v>
      </c>
      <c r="H40" s="7">
        <v>0.96575943810359899</v>
      </c>
      <c r="I40" s="7">
        <v>3414.9191999999998</v>
      </c>
      <c r="J40" s="7">
        <v>0.37764968088211126</v>
      </c>
      <c r="K40" s="7">
        <v>2.0787032366327689</v>
      </c>
      <c r="L40" s="7">
        <v>6.9290107887758964E-3</v>
      </c>
      <c r="M40" s="7">
        <v>-4.9720382192915045</v>
      </c>
      <c r="N40" s="6">
        <v>4.8011190510972772E-5</v>
      </c>
      <c r="O40" s="7">
        <v>3.4451306463676931E-2</v>
      </c>
    </row>
    <row r="41" spans="1:15" x14ac:dyDescent="0.2">
      <c r="A41" s="5" t="s">
        <v>145</v>
      </c>
      <c r="B41" s="5" t="s">
        <v>530</v>
      </c>
      <c r="C41" s="5" t="s">
        <v>229</v>
      </c>
      <c r="D41" s="6">
        <v>12</v>
      </c>
      <c r="E41" s="7">
        <v>0.67873303167420818</v>
      </c>
      <c r="F41" s="6">
        <v>12</v>
      </c>
      <c r="G41" s="7">
        <v>0.16</v>
      </c>
      <c r="H41" s="7">
        <v>1.0535557506584716</v>
      </c>
      <c r="I41" s="7">
        <v>3129.0335999999998</v>
      </c>
      <c r="J41" s="7">
        <v>0.34603411422132735</v>
      </c>
      <c r="K41" s="7">
        <v>2.078322896554007</v>
      </c>
      <c r="L41" s="7">
        <v>6.9277429885133569E-3</v>
      </c>
      <c r="M41" s="7">
        <v>-4.9722212059110911</v>
      </c>
      <c r="N41" s="6">
        <v>4.7993622914895974E-5</v>
      </c>
      <c r="O41" s="7">
        <v>3.4446270596587988E-2</v>
      </c>
    </row>
    <row r="42" spans="1:15" x14ac:dyDescent="0.2">
      <c r="A42" s="5" t="s">
        <v>190</v>
      </c>
      <c r="B42" s="5" t="s">
        <v>531</v>
      </c>
      <c r="C42" s="5" t="s">
        <v>230</v>
      </c>
      <c r="D42" s="6">
        <v>11</v>
      </c>
      <c r="E42" s="7">
        <v>0.62217194570135748</v>
      </c>
      <c r="F42" s="6">
        <v>10</v>
      </c>
      <c r="G42" s="7">
        <v>0.13333333333333333</v>
      </c>
      <c r="H42" s="7">
        <v>0.87796312554872624</v>
      </c>
      <c r="I42" s="7">
        <v>5138.0868</v>
      </c>
      <c r="J42" s="7">
        <v>0.56821164037046279</v>
      </c>
      <c r="K42" s="7">
        <v>2.0683467116205465</v>
      </c>
      <c r="L42" s="7">
        <v>6.894489038735155E-3</v>
      </c>
      <c r="M42" s="7">
        <v>-4.977032876540127</v>
      </c>
      <c r="N42" s="6">
        <v>4.75339791052392E-5</v>
      </c>
      <c r="O42" s="7">
        <v>3.4314098612730402E-2</v>
      </c>
    </row>
    <row r="43" spans="1:15" x14ac:dyDescent="0.2">
      <c r="A43" s="5" t="s">
        <v>173</v>
      </c>
      <c r="B43" s="5" t="s">
        <v>532</v>
      </c>
      <c r="C43" s="5" t="s">
        <v>240</v>
      </c>
      <c r="D43" s="6">
        <v>10</v>
      </c>
      <c r="E43" s="7">
        <v>0.56561085972850678</v>
      </c>
      <c r="F43" s="6">
        <v>8</v>
      </c>
      <c r="G43" s="7">
        <v>0.10666666666666667</v>
      </c>
      <c r="H43" s="7">
        <v>0.70237050043898108</v>
      </c>
      <c r="I43" s="7">
        <v>4905.6084000000001</v>
      </c>
      <c r="J43" s="7">
        <v>0.5425022784704846</v>
      </c>
      <c r="K43" s="7">
        <v>1.8104836386379726</v>
      </c>
      <c r="L43" s="7">
        <v>6.0349454621265756E-3</v>
      </c>
      <c r="M43" s="7">
        <v>-5.1101884614036202</v>
      </c>
      <c r="N43" s="6">
        <v>3.6420566730842147E-5</v>
      </c>
      <c r="O43" s="7">
        <v>3.0839708665759365E-2</v>
      </c>
    </row>
    <row r="44" spans="1:15" x14ac:dyDescent="0.2">
      <c r="A44" s="5" t="s">
        <v>52</v>
      </c>
      <c r="B44" s="5" t="s">
        <v>533</v>
      </c>
      <c r="C44" s="5" t="s">
        <v>439</v>
      </c>
      <c r="D44" s="6">
        <v>10</v>
      </c>
      <c r="E44" s="7">
        <v>0.56561085972850678</v>
      </c>
      <c r="F44" s="6">
        <v>8</v>
      </c>
      <c r="G44" s="7">
        <v>0.10666666666666667</v>
      </c>
      <c r="H44" s="7">
        <v>0.70237050043898108</v>
      </c>
      <c r="I44" s="7">
        <v>3956.0598</v>
      </c>
      <c r="J44" s="7">
        <v>0.4374934320614523</v>
      </c>
      <c r="K44" s="7">
        <v>1.7054747922289402</v>
      </c>
      <c r="L44" s="7">
        <v>5.6849159740964671E-3</v>
      </c>
      <c r="M44" s="7">
        <v>-5.1699389321709308</v>
      </c>
      <c r="N44" s="6">
        <v>3.2318269632537182E-5</v>
      </c>
      <c r="O44" s="7">
        <v>2.9390668420601757E-2</v>
      </c>
    </row>
    <row r="45" spans="1:15" x14ac:dyDescent="0.2">
      <c r="A45" s="5" t="s">
        <v>166</v>
      </c>
      <c r="B45" s="5" t="s">
        <v>534</v>
      </c>
      <c r="C45" s="5" t="s">
        <v>279</v>
      </c>
      <c r="D45" s="6">
        <v>11</v>
      </c>
      <c r="E45" s="7">
        <v>0.62217194570135748</v>
      </c>
      <c r="F45" s="6">
        <v>8</v>
      </c>
      <c r="G45" s="7">
        <v>0.10666666666666667</v>
      </c>
      <c r="H45" s="7">
        <v>0.70237050043898108</v>
      </c>
      <c r="I45" s="7">
        <v>3298.0909499999998</v>
      </c>
      <c r="J45" s="7">
        <v>0.36472985796784863</v>
      </c>
      <c r="K45" s="7">
        <v>1.6892723041081872</v>
      </c>
      <c r="L45" s="7">
        <v>5.6309076803606238E-3</v>
      </c>
      <c r="M45" s="7">
        <v>-5.1794846277365014</v>
      </c>
      <c r="N45" s="6">
        <v>3.1707121304744264E-5</v>
      </c>
      <c r="O45" s="7">
        <v>2.9165199770631253E-2</v>
      </c>
    </row>
    <row r="46" spans="1:15" x14ac:dyDescent="0.2">
      <c r="A46" s="5" t="s">
        <v>132</v>
      </c>
      <c r="B46" s="5" t="s">
        <v>535</v>
      </c>
      <c r="C46" s="5" t="s">
        <v>242</v>
      </c>
      <c r="D46" s="6">
        <v>9</v>
      </c>
      <c r="E46" s="7">
        <v>0.50904977375565608</v>
      </c>
      <c r="F46" s="6">
        <v>5</v>
      </c>
      <c r="G46" s="7">
        <v>6.6666666666666666E-2</v>
      </c>
      <c r="H46" s="7">
        <v>0.43898156277436312</v>
      </c>
      <c r="I46" s="7">
        <v>6602.0723999999991</v>
      </c>
      <c r="J46" s="7">
        <v>0.7301111355784331</v>
      </c>
      <c r="K46" s="7">
        <v>1.6781424721084524</v>
      </c>
      <c r="L46" s="7">
        <v>5.5938082403615081E-3</v>
      </c>
      <c r="M46" s="7">
        <v>-5.1860949643105707</v>
      </c>
      <c r="N46" s="6">
        <v>3.129069062993631E-5</v>
      </c>
      <c r="O46" s="7">
        <v>2.9010020746657792E-2</v>
      </c>
    </row>
    <row r="47" spans="1:15" x14ac:dyDescent="0.2">
      <c r="A47" s="5" t="s">
        <v>193</v>
      </c>
      <c r="B47" s="5" t="s">
        <v>536</v>
      </c>
      <c r="C47" s="5" t="s">
        <v>463</v>
      </c>
      <c r="D47" s="6">
        <v>11</v>
      </c>
      <c r="E47" s="7">
        <v>0.62217194570135748</v>
      </c>
      <c r="F47" s="6">
        <v>9</v>
      </c>
      <c r="G47" s="7">
        <v>0.12</v>
      </c>
      <c r="H47" s="7">
        <v>0.79016681299385361</v>
      </c>
      <c r="I47" s="7">
        <v>2337.1069259999999</v>
      </c>
      <c r="J47" s="7">
        <v>0.25845638889238493</v>
      </c>
      <c r="K47" s="7">
        <v>1.670795147587596</v>
      </c>
      <c r="L47" s="7">
        <v>5.5693171586253202E-3</v>
      </c>
      <c r="M47" s="7">
        <v>-5.1904828252644499</v>
      </c>
      <c r="N47" s="6">
        <v>3.101729361335841E-5</v>
      </c>
      <c r="O47" s="7">
        <v>2.8907445060295332E-2</v>
      </c>
    </row>
    <row r="48" spans="1:15" x14ac:dyDescent="0.2">
      <c r="A48" s="5" t="s">
        <v>90</v>
      </c>
      <c r="B48" s="5" t="s">
        <v>537</v>
      </c>
      <c r="C48" s="5" t="s">
        <v>28</v>
      </c>
      <c r="D48" s="6">
        <v>9</v>
      </c>
      <c r="E48" s="7">
        <v>0.50904977375565608</v>
      </c>
      <c r="F48" s="6">
        <v>8</v>
      </c>
      <c r="G48" s="7">
        <v>0.10666666666666667</v>
      </c>
      <c r="H48" s="7">
        <v>0.70237050043898108</v>
      </c>
      <c r="I48" s="7">
        <v>3672.5303999999996</v>
      </c>
      <c r="J48" s="7">
        <v>0.40613843325776272</v>
      </c>
      <c r="K48" s="7">
        <v>1.6175587074523998</v>
      </c>
      <c r="L48" s="7">
        <v>5.391862358174666E-3</v>
      </c>
      <c r="M48" s="7">
        <v>-5.2228644327427096</v>
      </c>
      <c r="N48" s="6">
        <v>2.907217968950087E-5</v>
      </c>
      <c r="O48" s="7">
        <v>2.8160966136754697E-2</v>
      </c>
    </row>
    <row r="49" spans="1:15" x14ac:dyDescent="0.2">
      <c r="A49" s="5" t="s">
        <v>149</v>
      </c>
      <c r="B49" s="5" t="s">
        <v>538</v>
      </c>
      <c r="C49" s="5" t="s">
        <v>240</v>
      </c>
      <c r="D49" s="6">
        <v>11</v>
      </c>
      <c r="E49" s="7">
        <v>0.62217194570135748</v>
      </c>
      <c r="F49" s="6">
        <v>7</v>
      </c>
      <c r="G49" s="7">
        <v>9.3333333333333338E-2</v>
      </c>
      <c r="H49" s="7">
        <v>0.61457418788410845</v>
      </c>
      <c r="I49" s="7">
        <v>3319.29675</v>
      </c>
      <c r="J49" s="7">
        <v>0.36707496868169803</v>
      </c>
      <c r="K49" s="7">
        <v>1.603821102267164</v>
      </c>
      <c r="L49" s="7">
        <v>5.3460703408905463E-3</v>
      </c>
      <c r="M49" s="7">
        <v>-5.2313935036844539</v>
      </c>
      <c r="N49" s="6">
        <v>2.8580468089749562E-5</v>
      </c>
      <c r="O49" s="7">
        <v>2.7967397651574938E-2</v>
      </c>
    </row>
    <row r="50" spans="1:15" x14ac:dyDescent="0.2">
      <c r="A50" s="5" t="s">
        <v>119</v>
      </c>
      <c r="B50" s="5" t="s">
        <v>539</v>
      </c>
      <c r="C50" s="5" t="s">
        <v>476</v>
      </c>
      <c r="D50" s="6">
        <v>9</v>
      </c>
      <c r="E50" s="7">
        <v>0.50904977375565608</v>
      </c>
      <c r="F50" s="6">
        <v>7</v>
      </c>
      <c r="G50" s="7">
        <v>9.3333333333333338E-2</v>
      </c>
      <c r="H50" s="7">
        <v>0.61457418788410845</v>
      </c>
      <c r="I50" s="7">
        <v>4044.0246000000002</v>
      </c>
      <c r="J50" s="7">
        <v>0.44722129872630895</v>
      </c>
      <c r="K50" s="7">
        <v>1.5708452603660734</v>
      </c>
      <c r="L50" s="7">
        <v>5.236150867886911E-3</v>
      </c>
      <c r="M50" s="7">
        <v>-5.2521686177730187</v>
      </c>
      <c r="N50" s="6">
        <v>2.7417275911272852E-5</v>
      </c>
      <c r="O50" s="7">
        <v>2.7501147266240589E-2</v>
      </c>
    </row>
    <row r="51" spans="1:15" x14ac:dyDescent="0.2">
      <c r="A51" s="5" t="s">
        <v>22</v>
      </c>
      <c r="B51" s="5" t="s">
        <v>540</v>
      </c>
      <c r="C51" s="5" t="s">
        <v>180</v>
      </c>
      <c r="D51" s="6">
        <v>10</v>
      </c>
      <c r="E51" s="7">
        <v>0.56561085972850678</v>
      </c>
      <c r="F51" s="6">
        <v>8</v>
      </c>
      <c r="G51" s="7">
        <v>0.10666666666666667</v>
      </c>
      <c r="H51" s="7">
        <v>0.70237050043898108</v>
      </c>
      <c r="I51" s="7">
        <v>2372.6933999999997</v>
      </c>
      <c r="J51" s="7">
        <v>0.26239183209403355</v>
      </c>
      <c r="K51" s="7">
        <v>1.5303731922615214</v>
      </c>
      <c r="L51" s="7">
        <v>5.1012439742050709E-3</v>
      </c>
      <c r="M51" s="7">
        <v>-5.2782708524838542</v>
      </c>
      <c r="N51" s="6">
        <v>2.6022690084363546E-5</v>
      </c>
      <c r="O51" s="7">
        <v>2.6925747380455525E-2</v>
      </c>
    </row>
    <row r="52" spans="1:15" x14ac:dyDescent="0.2">
      <c r="A52" s="5" t="s">
        <v>125</v>
      </c>
      <c r="B52" s="5" t="s">
        <v>541</v>
      </c>
      <c r="C52" s="5" t="s">
        <v>229</v>
      </c>
      <c r="D52" s="6">
        <v>9</v>
      </c>
      <c r="E52" s="7">
        <v>0.50904977375565608</v>
      </c>
      <c r="F52" s="6">
        <v>6</v>
      </c>
      <c r="G52" s="7">
        <v>0.08</v>
      </c>
      <c r="H52" s="7">
        <v>0.52677787532923581</v>
      </c>
      <c r="I52" s="7">
        <v>4379.3904000000002</v>
      </c>
      <c r="J52" s="7">
        <v>0.48430879038607472</v>
      </c>
      <c r="K52" s="7">
        <v>1.5201364394709667</v>
      </c>
      <c r="L52" s="7">
        <v>5.0671214649032218E-3</v>
      </c>
      <c r="M52" s="7">
        <v>-5.2849823810166097</v>
      </c>
      <c r="N52" s="6">
        <v>2.5675719940082973E-5</v>
      </c>
      <c r="O52" s="7">
        <v>2.6779647664484599E-2</v>
      </c>
    </row>
    <row r="53" spans="1:15" x14ac:dyDescent="0.2">
      <c r="A53" s="5" t="s">
        <v>187</v>
      </c>
      <c r="B53" s="5" t="s">
        <v>542</v>
      </c>
      <c r="C53" s="5" t="s">
        <v>290</v>
      </c>
      <c r="D53" s="6">
        <v>9</v>
      </c>
      <c r="E53" s="7">
        <v>0.50904977375565608</v>
      </c>
      <c r="F53" s="6">
        <v>7</v>
      </c>
      <c r="G53" s="7">
        <v>9.3333333333333338E-2</v>
      </c>
      <c r="H53" s="7">
        <v>0.61457418788410845</v>
      </c>
      <c r="I53" s="7">
        <v>2708.0591999999997</v>
      </c>
      <c r="J53" s="7">
        <v>0.29947932375379938</v>
      </c>
      <c r="K53" s="7">
        <v>1.4231032853935639</v>
      </c>
      <c r="L53" s="7">
        <v>4.7436776179785459E-3</v>
      </c>
      <c r="M53" s="7">
        <v>-5.3509425753338888</v>
      </c>
      <c r="N53" s="6">
        <v>2.2502477343310613E-5</v>
      </c>
      <c r="O53" s="7">
        <v>2.5383146529699849E-2</v>
      </c>
    </row>
    <row r="54" spans="1:15" x14ac:dyDescent="0.2">
      <c r="A54" s="5" t="s">
        <v>161</v>
      </c>
      <c r="B54" s="5" t="s">
        <v>543</v>
      </c>
      <c r="C54" s="5" t="s">
        <v>240</v>
      </c>
      <c r="D54" s="6">
        <v>8</v>
      </c>
      <c r="E54" s="7">
        <v>0.45248868778280549</v>
      </c>
      <c r="F54" s="6">
        <v>6</v>
      </c>
      <c r="G54" s="7">
        <v>0.08</v>
      </c>
      <c r="H54" s="7">
        <v>0.52677787532923581</v>
      </c>
      <c r="I54" s="7">
        <v>3790.3404</v>
      </c>
      <c r="J54" s="7">
        <v>0.41916682611248146</v>
      </c>
      <c r="K54" s="7">
        <v>1.3984333892245226</v>
      </c>
      <c r="L54" s="7">
        <v>4.6614446307484091E-3</v>
      </c>
      <c r="M54" s="7">
        <v>-5.3684298722883286</v>
      </c>
      <c r="N54" s="6">
        <v>2.1729066045533173E-5</v>
      </c>
      <c r="O54" s="7">
        <v>2.5024638603727795E-2</v>
      </c>
    </row>
    <row r="55" spans="1:15" x14ac:dyDescent="0.2">
      <c r="A55" s="5" t="s">
        <v>103</v>
      </c>
      <c r="B55" s="5" t="s">
        <v>544</v>
      </c>
      <c r="C55" s="5" t="s">
        <v>276</v>
      </c>
      <c r="D55" s="6">
        <v>7</v>
      </c>
      <c r="E55" s="7">
        <v>0.39592760180995473</v>
      </c>
      <c r="F55" s="6">
        <v>6</v>
      </c>
      <c r="G55" s="7">
        <v>0.08</v>
      </c>
      <c r="H55" s="7">
        <v>0.52677787532923581</v>
      </c>
      <c r="I55" s="7">
        <v>4292.2110000000002</v>
      </c>
      <c r="J55" s="7">
        <v>0.47466777967358287</v>
      </c>
      <c r="K55" s="7">
        <v>1.3973732568127732</v>
      </c>
      <c r="L55" s="7">
        <v>4.6579108560425775E-3</v>
      </c>
      <c r="M55" s="7">
        <v>-5.3691882455213715</v>
      </c>
      <c r="N55" s="6">
        <v>2.1696133542839297E-5</v>
      </c>
      <c r="O55" s="7">
        <v>2.5009200216950196E-2</v>
      </c>
    </row>
    <row r="56" spans="1:15" x14ac:dyDescent="0.2">
      <c r="A56" s="5" t="s">
        <v>84</v>
      </c>
      <c r="B56" s="5" t="s">
        <v>545</v>
      </c>
      <c r="C56" s="5" t="s">
        <v>240</v>
      </c>
      <c r="D56" s="6">
        <v>8</v>
      </c>
      <c r="E56" s="7">
        <v>0.45248868778280549</v>
      </c>
      <c r="F56" s="6">
        <v>6</v>
      </c>
      <c r="G56" s="7">
        <v>0.08</v>
      </c>
      <c r="H56" s="7">
        <v>0.52677787532923581</v>
      </c>
      <c r="I56" s="7">
        <v>3437.6958</v>
      </c>
      <c r="J56" s="7">
        <v>0.3801685035006902</v>
      </c>
      <c r="K56" s="7">
        <v>1.3594350666127315</v>
      </c>
      <c r="L56" s="7">
        <v>4.5314502220424385E-3</v>
      </c>
      <c r="M56" s="7">
        <v>-5.3967132534039992</v>
      </c>
      <c r="N56" s="6">
        <v>2.0534041114848465E-5</v>
      </c>
      <c r="O56" s="7">
        <v>2.4454937470436922E-2</v>
      </c>
    </row>
    <row r="57" spans="1:15" x14ac:dyDescent="0.2">
      <c r="A57" s="5" t="s">
        <v>140</v>
      </c>
      <c r="B57" s="5" t="s">
        <v>546</v>
      </c>
      <c r="C57" s="5" t="s">
        <v>412</v>
      </c>
      <c r="D57" s="6">
        <v>8</v>
      </c>
      <c r="E57" s="7">
        <v>0.45248868778280549</v>
      </c>
      <c r="F57" s="6">
        <v>6</v>
      </c>
      <c r="G57" s="7">
        <v>0.08</v>
      </c>
      <c r="H57" s="7">
        <v>0.52677787532923581</v>
      </c>
      <c r="I57" s="7">
        <v>3136.8876</v>
      </c>
      <c r="J57" s="7">
        <v>0.3469026737449753</v>
      </c>
      <c r="K57" s="7">
        <v>1.3261692368570166</v>
      </c>
      <c r="L57" s="7">
        <v>4.4205641228567223E-3</v>
      </c>
      <c r="M57" s="7">
        <v>-5.4214879614309019</v>
      </c>
      <c r="N57" s="6">
        <v>1.9541387164288024E-5</v>
      </c>
      <c r="O57" s="7">
        <v>2.3966035174801073E-2</v>
      </c>
    </row>
    <row r="58" spans="1:15" x14ac:dyDescent="0.2">
      <c r="A58" s="5" t="s">
        <v>93</v>
      </c>
      <c r="B58" s="5" t="s">
        <v>547</v>
      </c>
      <c r="C58" s="5" t="s">
        <v>331</v>
      </c>
      <c r="D58" s="6">
        <v>7</v>
      </c>
      <c r="E58" s="7">
        <v>0.39592760180995473</v>
      </c>
      <c r="F58" s="6">
        <v>7</v>
      </c>
      <c r="G58" s="7">
        <v>9.3333333333333338E-2</v>
      </c>
      <c r="H58" s="7">
        <v>0.61457418788410845</v>
      </c>
      <c r="I58" s="7">
        <v>2169.2748000000001</v>
      </c>
      <c r="J58" s="7">
        <v>0.2398961404315528</v>
      </c>
      <c r="K58" s="7">
        <v>1.2503979301256161</v>
      </c>
      <c r="L58" s="7">
        <v>4.1679931004187203E-3</v>
      </c>
      <c r="M58" s="7">
        <v>-5.4803206299022298</v>
      </c>
      <c r="N58" s="6">
        <v>1.7372166485138056E-5</v>
      </c>
      <c r="O58" s="7">
        <v>2.284193857351487E-2</v>
      </c>
    </row>
    <row r="59" spans="1:15" x14ac:dyDescent="0.2">
      <c r="A59" s="5" t="s">
        <v>107</v>
      </c>
      <c r="B59" s="5" t="s">
        <v>548</v>
      </c>
      <c r="C59" s="5" t="s">
        <v>353</v>
      </c>
      <c r="D59" s="6">
        <v>8</v>
      </c>
      <c r="E59" s="7">
        <v>0.45248868778280549</v>
      </c>
      <c r="F59" s="6">
        <v>6</v>
      </c>
      <c r="G59" s="7">
        <v>0.08</v>
      </c>
      <c r="H59" s="7">
        <v>0.52677787532923581</v>
      </c>
      <c r="I59" s="7">
        <v>2104.0866000000001</v>
      </c>
      <c r="J59" s="7">
        <v>0.2326870963852751</v>
      </c>
      <c r="K59" s="7">
        <v>1.2119536594973164</v>
      </c>
      <c r="L59" s="7">
        <v>4.0398455316577216E-3</v>
      </c>
      <c r="M59" s="7">
        <v>-5.5115488224782325</v>
      </c>
      <c r="N59" s="6">
        <v>1.6320351919654858E-5</v>
      </c>
      <c r="O59" s="7">
        <v>2.2265805883002063E-2</v>
      </c>
    </row>
    <row r="60" spans="1:15" x14ac:dyDescent="0.2">
      <c r="A60" s="5" t="s">
        <v>82</v>
      </c>
      <c r="B60" s="5" t="s">
        <v>549</v>
      </c>
      <c r="C60" s="5" t="s">
        <v>311</v>
      </c>
      <c r="D60" s="6">
        <v>9</v>
      </c>
      <c r="E60" s="7">
        <v>0.50904977375565608</v>
      </c>
      <c r="F60" s="6">
        <v>6</v>
      </c>
      <c r="G60" s="7">
        <v>0.08</v>
      </c>
      <c r="H60" s="7">
        <v>0.52677787532923581</v>
      </c>
      <c r="I60" s="7">
        <v>1418.4323999999999</v>
      </c>
      <c r="J60" s="7">
        <v>0.15686184997081254</v>
      </c>
      <c r="K60" s="7">
        <v>1.1926894990557044</v>
      </c>
      <c r="L60" s="7">
        <v>3.9756316635190143E-3</v>
      </c>
      <c r="M60" s="7">
        <v>-5.5275716344391617</v>
      </c>
      <c r="N60" s="6">
        <v>1.5805647123974966E-5</v>
      </c>
      <c r="O60" s="7">
        <v>2.1975588812245882E-2</v>
      </c>
    </row>
    <row r="61" spans="1:15" x14ac:dyDescent="0.2">
      <c r="A61" s="5" t="s">
        <v>72</v>
      </c>
      <c r="B61" s="5" t="s">
        <v>550</v>
      </c>
      <c r="C61" s="5" t="s">
        <v>240</v>
      </c>
      <c r="D61" s="6">
        <v>7</v>
      </c>
      <c r="E61" s="7">
        <v>0.39592760180995473</v>
      </c>
      <c r="F61" s="6">
        <v>4</v>
      </c>
      <c r="G61" s="7">
        <v>5.3333333333333337E-2</v>
      </c>
      <c r="H61" s="7">
        <v>0.35118525021949054</v>
      </c>
      <c r="I61" s="7">
        <v>3846.1037999999999</v>
      </c>
      <c r="J61" s="7">
        <v>0.42533359873038157</v>
      </c>
      <c r="K61" s="7">
        <v>1.1724464507598269</v>
      </c>
      <c r="L61" s="7">
        <v>3.9081548358660895E-3</v>
      </c>
      <c r="M61" s="7">
        <v>-5.5446899253546063</v>
      </c>
      <c r="N61" s="6">
        <v>1.5273674221103502E-5</v>
      </c>
      <c r="O61" s="7">
        <v>2.1669506745152591E-2</v>
      </c>
    </row>
    <row r="62" spans="1:15" x14ac:dyDescent="0.2">
      <c r="A62" s="5" t="s">
        <v>182</v>
      </c>
      <c r="B62" s="5" t="s">
        <v>551</v>
      </c>
      <c r="C62" s="5" t="s">
        <v>362</v>
      </c>
      <c r="D62" s="6">
        <v>6</v>
      </c>
      <c r="E62" s="7">
        <v>0.33936651583710409</v>
      </c>
      <c r="F62" s="6">
        <v>6</v>
      </c>
      <c r="G62" s="7">
        <v>0.08</v>
      </c>
      <c r="H62" s="7">
        <v>0.52677787532923581</v>
      </c>
      <c r="I62" s="7">
        <v>2641.3002000000001</v>
      </c>
      <c r="J62" s="7">
        <v>0.2920965678027922</v>
      </c>
      <c r="K62" s="7">
        <v>1.1582409589691323</v>
      </c>
      <c r="L62" s="7">
        <v>3.8608031965637743E-3</v>
      </c>
      <c r="M62" s="7">
        <v>-5.5568800351401162</v>
      </c>
      <c r="N62" s="6">
        <v>1.4905801322597057E-5</v>
      </c>
      <c r="O62" s="7">
        <v>2.1454020202590379E-2</v>
      </c>
    </row>
    <row r="63" spans="1:15" x14ac:dyDescent="0.2">
      <c r="A63" s="5" t="s">
        <v>135</v>
      </c>
      <c r="B63" s="5" t="s">
        <v>552</v>
      </c>
      <c r="C63" s="5" t="s">
        <v>362</v>
      </c>
      <c r="D63" s="6">
        <v>5</v>
      </c>
      <c r="E63" s="7">
        <v>0.28280542986425339</v>
      </c>
      <c r="F63" s="6">
        <v>4</v>
      </c>
      <c r="G63" s="7">
        <v>5.3333333333333337E-2</v>
      </c>
      <c r="H63" s="7">
        <v>0.35118525021949054</v>
      </c>
      <c r="I63" s="7">
        <v>4687.2672000000002</v>
      </c>
      <c r="J63" s="7">
        <v>0.51835632371307283</v>
      </c>
      <c r="K63" s="7">
        <v>1.1523470037968169</v>
      </c>
      <c r="L63" s="7">
        <v>3.8411566793227227E-3</v>
      </c>
      <c r="M63" s="7">
        <v>-5.5619817391660824</v>
      </c>
      <c r="N63" s="6">
        <v>1.4754484635105567E-5</v>
      </c>
      <c r="O63" s="7">
        <v>2.1364443307668811E-2</v>
      </c>
    </row>
    <row r="64" spans="1:15" x14ac:dyDescent="0.2">
      <c r="A64" s="5" t="s">
        <v>26</v>
      </c>
      <c r="B64" s="5" t="s">
        <v>553</v>
      </c>
      <c r="C64" s="5" t="s">
        <v>242</v>
      </c>
      <c r="D64" s="6">
        <v>7</v>
      </c>
      <c r="E64" s="7">
        <v>0.39592760180995473</v>
      </c>
      <c r="F64" s="6">
        <v>4</v>
      </c>
      <c r="G64" s="7">
        <v>5.3333333333333337E-2</v>
      </c>
      <c r="H64" s="7">
        <v>0.35118525021949054</v>
      </c>
      <c r="I64" s="7">
        <v>3590.0634</v>
      </c>
      <c r="J64" s="7">
        <v>0.3970185582594597</v>
      </c>
      <c r="K64" s="7">
        <v>1.1441314102889049</v>
      </c>
      <c r="L64" s="7">
        <v>3.8137713676296829E-3</v>
      </c>
      <c r="M64" s="7">
        <v>-5.5691367191618903</v>
      </c>
      <c r="N64" s="6">
        <v>1.4544852044551982E-5</v>
      </c>
      <c r="O64" s="7">
        <v>2.1239414161954729E-2</v>
      </c>
    </row>
    <row r="65" spans="1:15" x14ac:dyDescent="0.2">
      <c r="A65" s="5" t="s">
        <v>96</v>
      </c>
      <c r="B65" s="5" t="s">
        <v>554</v>
      </c>
      <c r="C65" s="5" t="s">
        <v>259</v>
      </c>
      <c r="D65" s="6">
        <v>7</v>
      </c>
      <c r="E65" s="7">
        <v>0.39592760180995473</v>
      </c>
      <c r="F65" s="6">
        <v>5</v>
      </c>
      <c r="G65" s="7">
        <v>6.6666666666666666E-2</v>
      </c>
      <c r="H65" s="7">
        <v>0.43898156277436312</v>
      </c>
      <c r="I65" s="7">
        <v>2786.5992000000001</v>
      </c>
      <c r="J65" s="7">
        <v>0.30816491899027848</v>
      </c>
      <c r="K65" s="7">
        <v>1.1430740835745963</v>
      </c>
      <c r="L65" s="7">
        <v>3.8102469452486543E-3</v>
      </c>
      <c r="M65" s="7">
        <v>-5.5700612769180369</v>
      </c>
      <c r="N65" s="6">
        <v>1.4517981783776702E-5</v>
      </c>
      <c r="O65" s="7">
        <v>2.1223308965224768E-2</v>
      </c>
    </row>
    <row r="66" spans="1:15" x14ac:dyDescent="0.2">
      <c r="A66" s="5" t="s">
        <v>99</v>
      </c>
      <c r="B66" s="5" t="s">
        <v>555</v>
      </c>
      <c r="C66" s="5" t="s">
        <v>220</v>
      </c>
      <c r="D66" s="6">
        <v>8</v>
      </c>
      <c r="E66" s="7">
        <v>0.45248868778280549</v>
      </c>
      <c r="F66" s="6">
        <v>6</v>
      </c>
      <c r="G66" s="7">
        <v>0.08</v>
      </c>
      <c r="H66" s="7">
        <v>0.52677787532923581</v>
      </c>
      <c r="I66" s="7">
        <v>1298.2662000000003</v>
      </c>
      <c r="J66" s="7">
        <v>0.14357288925899958</v>
      </c>
      <c r="K66" s="7">
        <v>1.122839452371041</v>
      </c>
      <c r="L66" s="7">
        <v>3.7427981745701364E-3</v>
      </c>
      <c r="M66" s="7">
        <v>-5.5879217722803505</v>
      </c>
      <c r="N66" s="6">
        <v>1.4008538175565546E-5</v>
      </c>
      <c r="O66" s="7">
        <v>2.0914463408931619E-2</v>
      </c>
    </row>
    <row r="67" spans="1:15" x14ac:dyDescent="0.2">
      <c r="A67" s="5" t="s">
        <v>77</v>
      </c>
      <c r="B67" s="5" t="s">
        <v>556</v>
      </c>
      <c r="C67" s="5" t="s">
        <v>230</v>
      </c>
      <c r="D67" s="6">
        <v>3</v>
      </c>
      <c r="E67" s="7">
        <v>0.16968325791855204</v>
      </c>
      <c r="F67" s="6">
        <v>2</v>
      </c>
      <c r="G67" s="7">
        <v>2.6666666666666668E-2</v>
      </c>
      <c r="H67" s="7">
        <v>0.17559262510974527</v>
      </c>
      <c r="I67" s="7">
        <v>6247.857</v>
      </c>
      <c r="J67" s="7">
        <v>0.69093910106191248</v>
      </c>
      <c r="K67" s="7">
        <v>1.0362149840902097</v>
      </c>
      <c r="L67" s="7">
        <v>3.4540499469673659E-3</v>
      </c>
      <c r="M67" s="7">
        <v>-5.66820783874629</v>
      </c>
      <c r="N67" s="6">
        <v>1.1930461036145263E-5</v>
      </c>
      <c r="O67" s="7">
        <v>1.9578272984821631E-2</v>
      </c>
    </row>
    <row r="68" spans="1:15" x14ac:dyDescent="0.2">
      <c r="A68" s="5" t="s">
        <v>16</v>
      </c>
      <c r="B68" s="5" t="s">
        <v>557</v>
      </c>
      <c r="C68" s="5" t="s">
        <v>220</v>
      </c>
      <c r="D68" s="6">
        <v>6</v>
      </c>
      <c r="E68" s="7">
        <v>0.33936651583710409</v>
      </c>
      <c r="F68" s="6">
        <v>6</v>
      </c>
      <c r="G68" s="7">
        <v>0.08</v>
      </c>
      <c r="H68" s="7">
        <v>0.52677787532923581</v>
      </c>
      <c r="I68" s="7">
        <v>880.43339999999989</v>
      </c>
      <c r="J68" s="7">
        <v>9.7365522600930704E-2</v>
      </c>
      <c r="K68" s="7">
        <v>0.96350991376727058</v>
      </c>
      <c r="L68" s="7">
        <v>3.2116997125575687E-3</v>
      </c>
      <c r="M68" s="7">
        <v>-5.7409549765091192</v>
      </c>
      <c r="N68" s="6">
        <v>1.0315015043642369E-5</v>
      </c>
      <c r="O68" s="7">
        <v>1.843822344786028E-2</v>
      </c>
    </row>
    <row r="69" spans="1:15" x14ac:dyDescent="0.2">
      <c r="A69" s="5" t="s">
        <v>60</v>
      </c>
      <c r="B69" s="5" t="s">
        <v>558</v>
      </c>
      <c r="C69" s="5" t="s">
        <v>278</v>
      </c>
      <c r="D69" s="6">
        <v>6</v>
      </c>
      <c r="E69" s="7">
        <v>0.33936651583710409</v>
      </c>
      <c r="F69" s="6">
        <v>5</v>
      </c>
      <c r="G69" s="7">
        <v>6.6666666666666666E-2</v>
      </c>
      <c r="H69" s="7">
        <v>0.43898156277436312</v>
      </c>
      <c r="I69" s="7">
        <v>1650.1253999999999</v>
      </c>
      <c r="J69" s="7">
        <v>0.18248435591842591</v>
      </c>
      <c r="K69" s="7">
        <v>0.96083243452989309</v>
      </c>
      <c r="L69" s="7">
        <v>3.2027747817663104E-3</v>
      </c>
      <c r="M69" s="7">
        <v>-5.7437377256052393</v>
      </c>
      <c r="N69" s="6">
        <v>1.0257766302718238E-5</v>
      </c>
      <c r="O69" s="7">
        <v>1.8395898340648243E-2</v>
      </c>
    </row>
    <row r="70" spans="1:15" x14ac:dyDescent="0.2">
      <c r="A70" s="5" t="s">
        <v>91</v>
      </c>
      <c r="B70" s="5" t="s">
        <v>559</v>
      </c>
      <c r="C70" s="5" t="s">
        <v>217</v>
      </c>
      <c r="D70" s="6">
        <v>6</v>
      </c>
      <c r="E70" s="7">
        <v>0.33936651583710409</v>
      </c>
      <c r="F70" s="6">
        <v>4</v>
      </c>
      <c r="G70" s="7">
        <v>5.3333333333333337E-2</v>
      </c>
      <c r="H70" s="7">
        <v>0.35118525021949054</v>
      </c>
      <c r="I70" s="7">
        <v>2383.6889999999999</v>
      </c>
      <c r="J70" s="7">
        <v>0.26360781542714068</v>
      </c>
      <c r="K70" s="7">
        <v>0.95415958148373525</v>
      </c>
      <c r="L70" s="7">
        <v>3.1805319382791175E-3</v>
      </c>
      <c r="M70" s="7">
        <v>-5.7507068199907518</v>
      </c>
      <c r="N70" s="6">
        <v>1.011578341041352E-5</v>
      </c>
      <c r="O70" s="7">
        <v>1.8290306708660126E-2</v>
      </c>
    </row>
    <row r="71" spans="1:15" x14ac:dyDescent="0.2">
      <c r="A71" s="5" t="s">
        <v>139</v>
      </c>
      <c r="B71" s="5" t="s">
        <v>560</v>
      </c>
      <c r="C71" s="5" t="s">
        <v>290</v>
      </c>
      <c r="D71" s="6">
        <v>6</v>
      </c>
      <c r="E71" s="7">
        <v>0.33936651583710409</v>
      </c>
      <c r="F71" s="6">
        <v>5</v>
      </c>
      <c r="G71" s="7">
        <v>6.6666666666666666E-2</v>
      </c>
      <c r="H71" s="7">
        <v>0.43898156277436312</v>
      </c>
      <c r="I71" s="7">
        <v>1523.8723500000001</v>
      </c>
      <c r="J71" s="7">
        <v>0.16852226157578576</v>
      </c>
      <c r="K71" s="7">
        <v>0.94687034018725302</v>
      </c>
      <c r="L71" s="7">
        <v>3.1562344672908436E-3</v>
      </c>
      <c r="M71" s="7">
        <v>-5.7583755862070998</v>
      </c>
      <c r="N71" s="6">
        <v>9.9618160125147158E-6</v>
      </c>
      <c r="O71" s="7">
        <v>1.8174783500792966E-2</v>
      </c>
    </row>
    <row r="72" spans="1:15" x14ac:dyDescent="0.2">
      <c r="A72" s="5" t="s">
        <v>136</v>
      </c>
      <c r="B72" s="5" t="s">
        <v>561</v>
      </c>
      <c r="C72" s="5" t="s">
        <v>283</v>
      </c>
      <c r="D72" s="6">
        <v>6</v>
      </c>
      <c r="E72" s="7">
        <v>0.33936651583710409</v>
      </c>
      <c r="F72" s="6">
        <v>5</v>
      </c>
      <c r="G72" s="7">
        <v>6.6666666666666666E-2</v>
      </c>
      <c r="H72" s="7">
        <v>0.43898156277436312</v>
      </c>
      <c r="I72" s="7">
        <v>1423.9302</v>
      </c>
      <c r="J72" s="7">
        <v>0.1574698416373661</v>
      </c>
      <c r="K72" s="7">
        <v>0.93581792024883337</v>
      </c>
      <c r="L72" s="7">
        <v>3.1193930674961114E-3</v>
      </c>
      <c r="M72" s="7">
        <v>-5.7701168257327744</v>
      </c>
      <c r="N72" s="6">
        <v>9.7306131095427987E-6</v>
      </c>
      <c r="O72" s="7">
        <v>1.7999262424833483E-2</v>
      </c>
    </row>
    <row r="73" spans="1:15" x14ac:dyDescent="0.2">
      <c r="A73" s="5" t="s">
        <v>197</v>
      </c>
      <c r="B73" s="5" t="s">
        <v>562</v>
      </c>
      <c r="C73" s="5" t="s">
        <v>259</v>
      </c>
      <c r="D73" s="6">
        <v>6</v>
      </c>
      <c r="E73" s="7">
        <v>0.33936651583710409</v>
      </c>
      <c r="F73" s="6">
        <v>4</v>
      </c>
      <c r="G73" s="7">
        <v>5.3333333333333337E-2</v>
      </c>
      <c r="H73" s="7">
        <v>0.35118525021949054</v>
      </c>
      <c r="I73" s="7">
        <v>2100.1596</v>
      </c>
      <c r="J73" s="7">
        <v>0.23225281662345112</v>
      </c>
      <c r="K73" s="7">
        <v>0.92280458268004573</v>
      </c>
      <c r="L73" s="7">
        <v>3.0760152756001526E-3</v>
      </c>
      <c r="M73" s="7">
        <v>-5.7841202612912026</v>
      </c>
      <c r="N73" s="6">
        <v>9.461869975725482E-6</v>
      </c>
      <c r="O73" s="7">
        <v>1.7792042279640086E-2</v>
      </c>
    </row>
    <row r="74" spans="1:15" x14ac:dyDescent="0.2">
      <c r="A74" s="5" t="s">
        <v>94</v>
      </c>
      <c r="B74" s="5" t="s">
        <v>563</v>
      </c>
      <c r="C74" s="5" t="s">
        <v>476</v>
      </c>
      <c r="D74" s="6">
        <v>4</v>
      </c>
      <c r="E74" s="7">
        <v>0.22624434389140274</v>
      </c>
      <c r="F74" s="6">
        <v>4</v>
      </c>
      <c r="G74" s="7">
        <v>5.3333333333333337E-2</v>
      </c>
      <c r="H74" s="7">
        <v>0.35118525021949054</v>
      </c>
      <c r="I74" s="7">
        <v>3030.8586</v>
      </c>
      <c r="J74" s="7">
        <v>0.33517712017572848</v>
      </c>
      <c r="K74" s="7">
        <v>0.91260671428662188</v>
      </c>
      <c r="L74" s="7">
        <v>3.0420223809554062E-3</v>
      </c>
      <c r="M74" s="7">
        <v>-5.7952327278560567</v>
      </c>
      <c r="N74" s="6">
        <v>9.2539001662335986E-6</v>
      </c>
      <c r="O74" s="7">
        <v>1.7629227660983376E-2</v>
      </c>
    </row>
    <row r="75" spans="1:15" x14ac:dyDescent="0.2">
      <c r="A75" s="5" t="s">
        <v>191</v>
      </c>
      <c r="B75" s="5" t="s">
        <v>564</v>
      </c>
      <c r="C75" s="5" t="s">
        <v>316</v>
      </c>
      <c r="D75" s="6">
        <v>5</v>
      </c>
      <c r="E75" s="7">
        <v>0.28280542986425339</v>
      </c>
      <c r="F75" s="6">
        <v>4</v>
      </c>
      <c r="G75" s="7">
        <v>5.3333333333333337E-2</v>
      </c>
      <c r="H75" s="7">
        <v>0.35118525021949054</v>
      </c>
      <c r="I75" s="7">
        <v>2452.0187999999998</v>
      </c>
      <c r="J75" s="7">
        <v>0.27116428328287751</v>
      </c>
      <c r="K75" s="7">
        <v>0.90515496336662149</v>
      </c>
      <c r="L75" s="7">
        <v>3.0171832112220716E-3</v>
      </c>
      <c r="M75" s="7">
        <v>-5.8034315943572752</v>
      </c>
      <c r="N75" s="6">
        <v>9.103394530080332E-6</v>
      </c>
      <c r="O75" s="7">
        <v>1.7510016373970511E-2</v>
      </c>
    </row>
    <row r="76" spans="1:15" x14ac:dyDescent="0.2">
      <c r="A76" s="5" t="s">
        <v>152</v>
      </c>
      <c r="B76" s="5" t="s">
        <v>565</v>
      </c>
      <c r="C76" s="5" t="s">
        <v>230</v>
      </c>
      <c r="D76" s="6">
        <v>5</v>
      </c>
      <c r="E76" s="7">
        <v>0.28280542986425339</v>
      </c>
      <c r="F76" s="6">
        <v>4</v>
      </c>
      <c r="G76" s="7">
        <v>5.3333333333333337E-2</v>
      </c>
      <c r="H76" s="7">
        <v>0.35118525021949054</v>
      </c>
      <c r="I76" s="7">
        <v>2427.6714000000002</v>
      </c>
      <c r="J76" s="7">
        <v>0.26847174875956903</v>
      </c>
      <c r="K76" s="7">
        <v>0.90246242884331296</v>
      </c>
      <c r="L76" s="7">
        <v>3.0082080961443764E-3</v>
      </c>
      <c r="M76" s="7">
        <v>-5.8064106943883704</v>
      </c>
      <c r="N76" s="6">
        <v>9.0493159497085728E-6</v>
      </c>
      <c r="O76" s="7">
        <v>1.7466891660398387E-2</v>
      </c>
    </row>
    <row r="77" spans="1:15" x14ac:dyDescent="0.2">
      <c r="A77" s="5" t="s">
        <v>87</v>
      </c>
      <c r="B77" s="5" t="s">
        <v>566</v>
      </c>
      <c r="C77" s="5" t="s">
        <v>28</v>
      </c>
      <c r="D77" s="6">
        <v>5</v>
      </c>
      <c r="E77" s="7">
        <v>0.28280542986425339</v>
      </c>
      <c r="F77" s="6">
        <v>3</v>
      </c>
      <c r="G77" s="7">
        <v>0.04</v>
      </c>
      <c r="H77" s="7">
        <v>0.26338893766461791</v>
      </c>
      <c r="I77" s="7">
        <v>3141.6000000000004</v>
      </c>
      <c r="J77" s="7">
        <v>0.34742380945916407</v>
      </c>
      <c r="K77" s="7">
        <v>0.89361817698803536</v>
      </c>
      <c r="L77" s="7">
        <v>2.9787272566267845E-3</v>
      </c>
      <c r="M77" s="7">
        <v>-5.816259164787593</v>
      </c>
      <c r="N77" s="6">
        <v>8.8728160693713305E-6</v>
      </c>
      <c r="O77" s="7">
        <v>1.7325049705758142E-2</v>
      </c>
    </row>
    <row r="78" spans="1:15" x14ac:dyDescent="0.2">
      <c r="A78" s="5" t="s">
        <v>23</v>
      </c>
      <c r="B78" s="5" t="s">
        <v>567</v>
      </c>
      <c r="C78" s="5" t="s">
        <v>240</v>
      </c>
      <c r="D78" s="6">
        <v>5</v>
      </c>
      <c r="E78" s="7">
        <v>0.28280542986425339</v>
      </c>
      <c r="F78" s="6">
        <v>3</v>
      </c>
      <c r="G78" s="7">
        <v>0.04</v>
      </c>
      <c r="H78" s="7">
        <v>0.26338893766461791</v>
      </c>
      <c r="I78" s="7">
        <v>3011.2236000000003</v>
      </c>
      <c r="J78" s="7">
        <v>0.33300572136660872</v>
      </c>
      <c r="K78" s="7">
        <v>0.87920008889547996</v>
      </c>
      <c r="L78" s="7">
        <v>2.9306669629849333E-3</v>
      </c>
      <c r="M78" s="7">
        <v>-5.8325252494394233</v>
      </c>
      <c r="N78" s="6">
        <v>8.5888088479313325E-6</v>
      </c>
      <c r="O78" s="7">
        <v>1.7093189059307574E-2</v>
      </c>
    </row>
    <row r="79" spans="1:15" x14ac:dyDescent="0.2">
      <c r="A79" s="5" t="s">
        <v>47</v>
      </c>
      <c r="B79" s="5" t="s">
        <v>568</v>
      </c>
      <c r="C79" s="5" t="s">
        <v>259</v>
      </c>
      <c r="D79" s="6">
        <v>5</v>
      </c>
      <c r="E79" s="7">
        <v>0.28280542986425339</v>
      </c>
      <c r="F79" s="6">
        <v>5</v>
      </c>
      <c r="G79" s="7">
        <v>6.6666666666666666E-2</v>
      </c>
      <c r="H79" s="7">
        <v>0.43898156277436312</v>
      </c>
      <c r="I79" s="7">
        <v>1195.3788</v>
      </c>
      <c r="J79" s="7">
        <v>0.13219475949921192</v>
      </c>
      <c r="K79" s="7">
        <v>0.85398175213782845</v>
      </c>
      <c r="L79" s="7">
        <v>2.8466058404594281E-3</v>
      </c>
      <c r="M79" s="7">
        <v>-5.861627927598164</v>
      </c>
      <c r="N79" s="6">
        <v>8.1031648109377263E-6</v>
      </c>
      <c r="O79" s="7">
        <v>1.6685744293301028E-2</v>
      </c>
    </row>
    <row r="80" spans="1:15" x14ac:dyDescent="0.2">
      <c r="A80" s="5" t="s">
        <v>63</v>
      </c>
      <c r="B80" s="5" t="s">
        <v>569</v>
      </c>
      <c r="C80" s="5" t="s">
        <v>242</v>
      </c>
      <c r="D80" s="6">
        <v>4</v>
      </c>
      <c r="E80" s="7">
        <v>0.22624434389140274</v>
      </c>
      <c r="F80" s="6">
        <v>3</v>
      </c>
      <c r="G80" s="7">
        <v>0.04</v>
      </c>
      <c r="H80" s="7">
        <v>0.26338893766461791</v>
      </c>
      <c r="I80" s="7">
        <v>3223.2815999999998</v>
      </c>
      <c r="J80" s="7">
        <v>0.3564568285051023</v>
      </c>
      <c r="K80" s="7">
        <v>0.84609011006112289</v>
      </c>
      <c r="L80" s="7">
        <v>2.8203003668704095E-3</v>
      </c>
      <c r="M80" s="7">
        <v>-5.8709118866296164</v>
      </c>
      <c r="N80" s="6">
        <v>7.9540941593693668E-6</v>
      </c>
      <c r="O80" s="7">
        <v>1.6557734947725354E-2</v>
      </c>
    </row>
    <row r="81" spans="1:15" x14ac:dyDescent="0.2">
      <c r="A81" s="5" t="s">
        <v>189</v>
      </c>
      <c r="B81" s="5" t="s">
        <v>570</v>
      </c>
      <c r="C81" s="5" t="s">
        <v>466</v>
      </c>
      <c r="D81" s="6">
        <v>4</v>
      </c>
      <c r="E81" s="7">
        <v>0.22624434389140274</v>
      </c>
      <c r="F81" s="6">
        <v>4</v>
      </c>
      <c r="G81" s="7">
        <v>5.3333333333333337E-2</v>
      </c>
      <c r="H81" s="7">
        <v>0.35118525021949054</v>
      </c>
      <c r="I81" s="7">
        <v>2258.0249999999996</v>
      </c>
      <c r="J81" s="7">
        <v>0.2497108630487741</v>
      </c>
      <c r="K81" s="7">
        <v>0.82714045715966744</v>
      </c>
      <c r="L81" s="7">
        <v>2.7571348571988914E-3</v>
      </c>
      <c r="M81" s="7">
        <v>-5.8935632336649011</v>
      </c>
      <c r="N81" s="6">
        <v>7.6017926207811513E-6</v>
      </c>
      <c r="O81" s="7">
        <v>1.6249348624643313E-2</v>
      </c>
    </row>
    <row r="82" spans="1:15" x14ac:dyDescent="0.2">
      <c r="A82" s="5" t="s">
        <v>110</v>
      </c>
      <c r="B82" s="5" t="s">
        <v>571</v>
      </c>
      <c r="C82" s="5" t="s">
        <v>248</v>
      </c>
      <c r="D82" s="6">
        <v>6</v>
      </c>
      <c r="E82" s="7">
        <v>0.33936651583710409</v>
      </c>
      <c r="F82" s="6">
        <v>4</v>
      </c>
      <c r="G82" s="7">
        <v>5.3333333333333337E-2</v>
      </c>
      <c r="H82" s="7">
        <v>0.35118525021949054</v>
      </c>
      <c r="I82" s="7">
        <v>1234.6487999999999</v>
      </c>
      <c r="J82" s="7">
        <v>0.13653755711745147</v>
      </c>
      <c r="K82" s="7">
        <v>0.82708932317404615</v>
      </c>
      <c r="L82" s="7">
        <v>2.7569644105801538E-3</v>
      </c>
      <c r="M82" s="7">
        <v>-5.8936250557723797</v>
      </c>
      <c r="N82" s="6">
        <v>7.6008527612055753E-6</v>
      </c>
      <c r="O82" s="7">
        <v>1.6248514528067925E-2</v>
      </c>
    </row>
    <row r="83" spans="1:15" x14ac:dyDescent="0.2">
      <c r="A83" s="5" t="s">
        <v>121</v>
      </c>
      <c r="B83" s="5" t="s">
        <v>572</v>
      </c>
      <c r="C83" s="5" t="s">
        <v>230</v>
      </c>
      <c r="D83" s="6">
        <v>5</v>
      </c>
      <c r="E83" s="7">
        <v>0.28280542986425339</v>
      </c>
      <c r="F83" s="6">
        <v>3</v>
      </c>
      <c r="G83" s="7">
        <v>0.04</v>
      </c>
      <c r="H83" s="7">
        <v>0.26338893766461791</v>
      </c>
      <c r="I83" s="7">
        <v>1731.807</v>
      </c>
      <c r="J83" s="7">
        <v>0.19151737496436416</v>
      </c>
      <c r="K83" s="7">
        <v>0.73771174249323546</v>
      </c>
      <c r="L83" s="7">
        <v>2.459039141644118E-3</v>
      </c>
      <c r="M83" s="7">
        <v>-6.0079845981667077</v>
      </c>
      <c r="N83" s="6">
        <v>6.0468735001378407E-6</v>
      </c>
      <c r="O83" s="7">
        <v>1.4773869289286942E-2</v>
      </c>
    </row>
    <row r="84" spans="1:15" x14ac:dyDescent="0.2">
      <c r="A84" s="5" t="s">
        <v>186</v>
      </c>
      <c r="B84" s="5" t="s">
        <v>573</v>
      </c>
      <c r="C84" s="5" t="s">
        <v>28</v>
      </c>
      <c r="D84" s="6">
        <v>4</v>
      </c>
      <c r="E84" s="7">
        <v>0.22624434389140274</v>
      </c>
      <c r="F84" s="6">
        <v>4</v>
      </c>
      <c r="G84" s="7">
        <v>5.3333333333333337E-2</v>
      </c>
      <c r="H84" s="7">
        <v>0.35118525021949054</v>
      </c>
      <c r="I84" s="7">
        <v>1404.2952</v>
      </c>
      <c r="J84" s="7">
        <v>0.15529844282824631</v>
      </c>
      <c r="K84" s="7">
        <v>0.73272803693913957</v>
      </c>
      <c r="L84" s="7">
        <v>2.4424267897971319E-3</v>
      </c>
      <c r="M84" s="7">
        <v>-6.0147631479675292</v>
      </c>
      <c r="N84" s="6">
        <v>5.9654486235187234E-6</v>
      </c>
      <c r="O84" s="7">
        <v>1.4690618646880423E-2</v>
      </c>
    </row>
    <row r="85" spans="1:15" x14ac:dyDescent="0.2">
      <c r="A85" s="5" t="s">
        <v>168</v>
      </c>
      <c r="B85" s="5" t="s">
        <v>574</v>
      </c>
      <c r="C85" s="5" t="s">
        <v>217</v>
      </c>
      <c r="D85" s="6">
        <v>4</v>
      </c>
      <c r="E85" s="7">
        <v>0.22624434389140274</v>
      </c>
      <c r="F85" s="6">
        <v>4</v>
      </c>
      <c r="G85" s="7">
        <v>5.3333333333333337E-2</v>
      </c>
      <c r="H85" s="7">
        <v>0.35118525021949054</v>
      </c>
      <c r="I85" s="7">
        <v>1239.3611999999998</v>
      </c>
      <c r="J85" s="7">
        <v>0.13705869283164018</v>
      </c>
      <c r="K85" s="7">
        <v>0.71448828694253352</v>
      </c>
      <c r="L85" s="7">
        <v>2.3816276231417785E-3</v>
      </c>
      <c r="M85" s="7">
        <v>-6.0399711497652326</v>
      </c>
      <c r="N85" s="6">
        <v>5.6721501353119577E-6</v>
      </c>
      <c r="O85" s="7">
        <v>1.4384962133260286E-2</v>
      </c>
    </row>
    <row r="86" spans="1:15" x14ac:dyDescent="0.2">
      <c r="A86" s="5" t="s">
        <v>31</v>
      </c>
      <c r="B86" s="5" t="s">
        <v>575</v>
      </c>
      <c r="C86" s="5" t="s">
        <v>259</v>
      </c>
      <c r="D86" s="6">
        <v>4</v>
      </c>
      <c r="E86" s="7">
        <v>0.22624434389140274</v>
      </c>
      <c r="F86" s="6">
        <v>4</v>
      </c>
      <c r="G86" s="7">
        <v>5.3333333333333337E-2</v>
      </c>
      <c r="H86" s="7">
        <v>0.35118525021949054</v>
      </c>
      <c r="I86" s="7">
        <v>1091.7060000000001</v>
      </c>
      <c r="J86" s="7">
        <v>0.12072977378705951</v>
      </c>
      <c r="K86" s="7">
        <v>0.69815936789795274</v>
      </c>
      <c r="L86" s="7">
        <v>2.327197892993176E-3</v>
      </c>
      <c r="M86" s="7">
        <v>-6.0630903561664802</v>
      </c>
      <c r="N86" s="6">
        <v>5.4158500331518777E-6</v>
      </c>
      <c r="O86" s="7">
        <v>1.4110011101897878E-2</v>
      </c>
    </row>
    <row r="87" spans="1:15" x14ac:dyDescent="0.2">
      <c r="A87" s="5" t="s">
        <v>115</v>
      </c>
      <c r="B87" s="5" t="s">
        <v>576</v>
      </c>
      <c r="C87" s="5" t="s">
        <v>28</v>
      </c>
      <c r="D87" s="6">
        <v>5</v>
      </c>
      <c r="E87" s="7">
        <v>0.28280542986425339</v>
      </c>
      <c r="F87" s="6">
        <v>2</v>
      </c>
      <c r="G87" s="7">
        <v>2.6666666666666668E-2</v>
      </c>
      <c r="H87" s="7">
        <v>0.17559262510974527</v>
      </c>
      <c r="I87" s="7">
        <v>1946.2212</v>
      </c>
      <c r="J87" s="7">
        <v>0.21522904995995212</v>
      </c>
      <c r="K87" s="7">
        <v>0.67362710493395084</v>
      </c>
      <c r="L87" s="7">
        <v>2.2454236831131696E-3</v>
      </c>
      <c r="M87" s="7">
        <v>-6.0988610526035867</v>
      </c>
      <c r="N87" s="6">
        <v>5.0419275166855116E-6</v>
      </c>
      <c r="O87" s="7">
        <v>1.3694527047532608E-2</v>
      </c>
    </row>
    <row r="88" spans="1:15" x14ac:dyDescent="0.2">
      <c r="A88" s="5" t="s">
        <v>106</v>
      </c>
      <c r="B88" s="5" t="s">
        <v>577</v>
      </c>
      <c r="C88" s="5" t="s">
        <v>219</v>
      </c>
      <c r="D88" s="6">
        <v>4</v>
      </c>
      <c r="E88" s="7">
        <v>0.22624434389140274</v>
      </c>
      <c r="F88" s="6">
        <v>2</v>
      </c>
      <c r="G88" s="7">
        <v>2.6666666666666668E-2</v>
      </c>
      <c r="H88" s="7">
        <v>0.17559262510974527</v>
      </c>
      <c r="I88" s="7">
        <v>2442.5940000000001</v>
      </c>
      <c r="J88" s="7">
        <v>0.27012201185450002</v>
      </c>
      <c r="K88" s="7">
        <v>0.67195898085564809</v>
      </c>
      <c r="L88" s="7">
        <v>2.2398632695188269E-3</v>
      </c>
      <c r="M88" s="7">
        <v>-6.1013404553716102</v>
      </c>
      <c r="N88" s="6">
        <v>5.0169874661395686E-6</v>
      </c>
      <c r="O88" s="7">
        <v>1.3666168380816144E-2</v>
      </c>
    </row>
    <row r="89" spans="1:15" x14ac:dyDescent="0.2">
      <c r="A89" s="5" t="s">
        <v>179</v>
      </c>
      <c r="B89" s="5" t="s">
        <v>578</v>
      </c>
      <c r="C89" s="5" t="s">
        <v>466</v>
      </c>
      <c r="D89" s="6">
        <v>4</v>
      </c>
      <c r="E89" s="7">
        <v>0.22624434389140274</v>
      </c>
      <c r="F89" s="6">
        <v>4</v>
      </c>
      <c r="G89" s="7">
        <v>5.3333333333333337E-2</v>
      </c>
      <c r="H89" s="7">
        <v>0.35118525021949054</v>
      </c>
      <c r="I89" s="7">
        <v>675.44399999999996</v>
      </c>
      <c r="J89" s="7">
        <v>7.4696119033720254E-2</v>
      </c>
      <c r="K89" s="7">
        <v>0.65212571314461354</v>
      </c>
      <c r="L89" s="7">
        <v>2.1737523771487117E-3</v>
      </c>
      <c r="M89" s="7">
        <v>-6.131300398725954</v>
      </c>
      <c r="N89" s="6">
        <v>4.7251993971596754E-6</v>
      </c>
      <c r="O89" s="7">
        <v>1.3327928816743386E-2</v>
      </c>
    </row>
    <row r="90" spans="1:15" x14ac:dyDescent="0.2">
      <c r="A90" s="5" t="s">
        <v>198</v>
      </c>
      <c r="B90" s="5" t="s">
        <v>579</v>
      </c>
      <c r="C90" s="5" t="s">
        <v>219</v>
      </c>
      <c r="D90" s="6">
        <v>4</v>
      </c>
      <c r="E90" s="7">
        <v>0.22624434389140274</v>
      </c>
      <c r="F90" s="6">
        <v>2</v>
      </c>
      <c r="G90" s="7">
        <v>2.6666666666666668E-2</v>
      </c>
      <c r="H90" s="7">
        <v>0.17559262510974527</v>
      </c>
      <c r="I90" s="7">
        <v>1983.9204</v>
      </c>
      <c r="J90" s="7">
        <v>0.21939813567346209</v>
      </c>
      <c r="K90" s="7">
        <v>0.62123510467461007</v>
      </c>
      <c r="L90" s="7">
        <v>2.0707836822487003E-3</v>
      </c>
      <c r="M90" s="7">
        <v>-6.179828152893835</v>
      </c>
      <c r="N90" s="6">
        <v>4.2881450586674859E-6</v>
      </c>
      <c r="O90" s="7">
        <v>1.279708729811368E-2</v>
      </c>
    </row>
    <row r="91" spans="1:15" x14ac:dyDescent="0.2">
      <c r="A91" s="5" t="s">
        <v>181</v>
      </c>
      <c r="B91" s="5" t="s">
        <v>580</v>
      </c>
      <c r="C91" s="5" t="s">
        <v>259</v>
      </c>
      <c r="D91" s="6">
        <v>2</v>
      </c>
      <c r="E91" s="7">
        <v>0.11312217194570137</v>
      </c>
      <c r="F91" s="6">
        <v>2</v>
      </c>
      <c r="G91" s="7">
        <v>2.6666666666666668E-2</v>
      </c>
      <c r="H91" s="7">
        <v>0.17559262510974527</v>
      </c>
      <c r="I91" s="7">
        <v>2931.8982000000001</v>
      </c>
      <c r="J91" s="7">
        <v>0.32423327017776482</v>
      </c>
      <c r="K91" s="7">
        <v>0.61294806723321149</v>
      </c>
      <c r="L91" s="7">
        <v>2.0431602241107048E-3</v>
      </c>
      <c r="M91" s="7">
        <v>-6.1932575403232679</v>
      </c>
      <c r="N91" s="6">
        <v>4.1745037013881056E-6</v>
      </c>
      <c r="O91" s="7">
        <v>1.2653817464062201E-2</v>
      </c>
    </row>
    <row r="92" spans="1:15" x14ac:dyDescent="0.2">
      <c r="A92" s="5" t="s">
        <v>32</v>
      </c>
      <c r="B92" s="5" t="s">
        <v>581</v>
      </c>
      <c r="C92" s="5" t="s">
        <v>427</v>
      </c>
      <c r="D92" s="6">
        <v>4</v>
      </c>
      <c r="E92" s="7">
        <v>0.22624434389140274</v>
      </c>
      <c r="F92" s="6">
        <v>3</v>
      </c>
      <c r="G92" s="7">
        <v>0.04</v>
      </c>
      <c r="H92" s="7">
        <v>0.26338893766461791</v>
      </c>
      <c r="I92" s="7">
        <v>1063.4315999999999</v>
      </c>
      <c r="J92" s="7">
        <v>0.11760295950192701</v>
      </c>
      <c r="K92" s="7">
        <v>0.60723624105794771</v>
      </c>
      <c r="L92" s="7">
        <v>2.0241208035264922E-3</v>
      </c>
      <c r="M92" s="7">
        <v>-6.2026198438012239</v>
      </c>
      <c r="N92" s="6">
        <v>4.0970650272687326E-6</v>
      </c>
      <c r="O92" s="7">
        <v>1.2554851862204298E-2</v>
      </c>
    </row>
    <row r="93" spans="1:15" x14ac:dyDescent="0.2">
      <c r="A93" s="5" t="s">
        <v>153</v>
      </c>
      <c r="B93" s="5" t="s">
        <v>582</v>
      </c>
      <c r="C93" s="5" t="s">
        <v>259</v>
      </c>
      <c r="D93" s="6">
        <v>4</v>
      </c>
      <c r="E93" s="7">
        <v>0.22624434389140274</v>
      </c>
      <c r="F93" s="6">
        <v>3</v>
      </c>
      <c r="G93" s="7">
        <v>0.04</v>
      </c>
      <c r="H93" s="7">
        <v>0.26338893766461791</v>
      </c>
      <c r="I93" s="7">
        <v>950.33400000000006</v>
      </c>
      <c r="J93" s="7">
        <v>0.10509570236139712</v>
      </c>
      <c r="K93" s="7">
        <v>0.59472898391741769</v>
      </c>
      <c r="L93" s="7">
        <v>1.9824299463913923E-3</v>
      </c>
      <c r="M93" s="7">
        <v>-6.2234319410738559</v>
      </c>
      <c r="N93" s="6">
        <v>3.9300284923493783E-6</v>
      </c>
      <c r="O93" s="7">
        <v>1.2337517849313523E-2</v>
      </c>
    </row>
    <row r="94" spans="1:15" x14ac:dyDescent="0.2">
      <c r="A94" s="5" t="s">
        <v>69</v>
      </c>
      <c r="B94" s="5" t="s">
        <v>583</v>
      </c>
      <c r="C94" s="5" t="s">
        <v>279</v>
      </c>
      <c r="D94" s="6">
        <v>4</v>
      </c>
      <c r="E94" s="7">
        <v>0.22624434389140274</v>
      </c>
      <c r="F94" s="6">
        <v>3</v>
      </c>
      <c r="G94" s="7">
        <v>0.04</v>
      </c>
      <c r="H94" s="7">
        <v>0.26338893766461791</v>
      </c>
      <c r="I94" s="7">
        <v>819.17219999999998</v>
      </c>
      <c r="J94" s="7">
        <v>9.0590758316477019E-2</v>
      </c>
      <c r="K94" s="7">
        <v>0.5802240398724976</v>
      </c>
      <c r="L94" s="7">
        <v>1.9340801329083253E-3</v>
      </c>
      <c r="M94" s="7">
        <v>-6.2481234490408655</v>
      </c>
      <c r="N94" s="6">
        <v>3.7406659605106853E-6</v>
      </c>
      <c r="O94" s="7">
        <v>1.2084371430748581E-2</v>
      </c>
    </row>
    <row r="95" spans="1:15" x14ac:dyDescent="0.2">
      <c r="A95" s="5" t="s">
        <v>108</v>
      </c>
      <c r="B95" s="5" t="s">
        <v>584</v>
      </c>
      <c r="C95" s="5" t="s">
        <v>220</v>
      </c>
      <c r="D95" s="6">
        <v>3</v>
      </c>
      <c r="E95" s="7">
        <v>0.16968325791855204</v>
      </c>
      <c r="F95" s="6">
        <v>3</v>
      </c>
      <c r="G95" s="7">
        <v>0.04</v>
      </c>
      <c r="H95" s="7">
        <v>0.26338893766461791</v>
      </c>
      <c r="I95" s="7">
        <v>1298.2662</v>
      </c>
      <c r="J95" s="7">
        <v>0.14357288925899955</v>
      </c>
      <c r="K95" s="7">
        <v>0.57664508484216959</v>
      </c>
      <c r="L95" s="7">
        <v>1.9221502828072319E-3</v>
      </c>
      <c r="M95" s="7">
        <v>-6.2543107806441469</v>
      </c>
      <c r="N95" s="6">
        <v>3.6946617096959217E-6</v>
      </c>
      <c r="O95" s="7">
        <v>1.2021725235779466E-2</v>
      </c>
    </row>
    <row r="96" spans="1:15" x14ac:dyDescent="0.2">
      <c r="A96" s="5" t="s">
        <v>170</v>
      </c>
      <c r="B96" s="5" t="s">
        <v>585</v>
      </c>
      <c r="C96" s="5" t="s">
        <v>217</v>
      </c>
      <c r="D96" s="6">
        <v>3</v>
      </c>
      <c r="E96" s="7">
        <v>0.16968325791855204</v>
      </c>
      <c r="F96" s="6">
        <v>3</v>
      </c>
      <c r="G96" s="7">
        <v>0.04</v>
      </c>
      <c r="H96" s="7">
        <v>0.26338893766461791</v>
      </c>
      <c r="I96" s="7">
        <v>1126.2636</v>
      </c>
      <c r="J96" s="7">
        <v>0.1245514356911103</v>
      </c>
      <c r="K96" s="7">
        <v>0.55762363127428016</v>
      </c>
      <c r="L96" s="7">
        <v>1.8587454375809339E-3</v>
      </c>
      <c r="M96" s="7">
        <v>-6.2878535147559704</v>
      </c>
      <c r="N96" s="6">
        <v>3.4549346017279374E-6</v>
      </c>
      <c r="O96" s="7">
        <v>1.1687519032729899E-2</v>
      </c>
    </row>
    <row r="97" spans="1:15" x14ac:dyDescent="0.2">
      <c r="A97" s="5" t="s">
        <v>38</v>
      </c>
      <c r="B97" s="5" t="s">
        <v>586</v>
      </c>
      <c r="C97" s="5" t="s">
        <v>292</v>
      </c>
      <c r="D97" s="6">
        <v>3</v>
      </c>
      <c r="E97" s="7">
        <v>0.16968325791855204</v>
      </c>
      <c r="F97" s="6">
        <v>3</v>
      </c>
      <c r="G97" s="7">
        <v>0.04</v>
      </c>
      <c r="H97" s="7">
        <v>0.26338893766461791</v>
      </c>
      <c r="I97" s="7">
        <v>1081.4958000000001</v>
      </c>
      <c r="J97" s="7">
        <v>0.11960064640631723</v>
      </c>
      <c r="K97" s="7">
        <v>0.55267284198948718</v>
      </c>
      <c r="L97" s="7">
        <v>1.8422428066316239E-3</v>
      </c>
      <c r="M97" s="7">
        <v>-6.2967715329893981</v>
      </c>
      <c r="N97" s="6">
        <v>3.393858558585963E-6</v>
      </c>
      <c r="O97" s="7">
        <v>1.1600182061652501E-2</v>
      </c>
    </row>
    <row r="98" spans="1:15" x14ac:dyDescent="0.2">
      <c r="A98" s="5" t="s">
        <v>46</v>
      </c>
      <c r="B98" s="5" t="s">
        <v>587</v>
      </c>
      <c r="C98" s="5" t="s">
        <v>440</v>
      </c>
      <c r="D98" s="6">
        <v>3</v>
      </c>
      <c r="E98" s="7">
        <v>0.16968325791855204</v>
      </c>
      <c r="F98" s="6">
        <v>3</v>
      </c>
      <c r="G98" s="7">
        <v>0.04</v>
      </c>
      <c r="H98" s="7">
        <v>0.26338893766461791</v>
      </c>
      <c r="I98" s="7">
        <v>948.76319999999998</v>
      </c>
      <c r="J98" s="7">
        <v>0.10492199045666753</v>
      </c>
      <c r="K98" s="7">
        <v>0.5379941860398374</v>
      </c>
      <c r="L98" s="7">
        <v>1.7933139534661246E-3</v>
      </c>
      <c r="M98" s="7">
        <v>-6.3236900001523484</v>
      </c>
      <c r="N98" s="6">
        <v>3.2159749356963018E-6</v>
      </c>
      <c r="O98" s="7">
        <v>1.1340361514667406E-2</v>
      </c>
    </row>
    <row r="99" spans="1:15" x14ac:dyDescent="0.2">
      <c r="A99" s="5" t="s">
        <v>36</v>
      </c>
      <c r="B99" s="5" t="s">
        <v>588</v>
      </c>
      <c r="C99" s="5" t="s">
        <v>242</v>
      </c>
      <c r="D99" s="6">
        <v>3</v>
      </c>
      <c r="E99" s="7">
        <v>0.16968325791855204</v>
      </c>
      <c r="F99" s="6">
        <v>3</v>
      </c>
      <c r="G99" s="7">
        <v>0.04</v>
      </c>
      <c r="H99" s="7">
        <v>0.26338893766461791</v>
      </c>
      <c r="I99" s="7">
        <v>875.72100000000012</v>
      </c>
      <c r="J99" s="7">
        <v>9.684438688674199E-2</v>
      </c>
      <c r="K99" s="7">
        <v>0.52991658246991191</v>
      </c>
      <c r="L99" s="7">
        <v>1.7663886082330397E-3</v>
      </c>
      <c r="M99" s="7">
        <v>-6.3388181510457269</v>
      </c>
      <c r="N99" s="6">
        <v>3.1201287152954549E-6</v>
      </c>
      <c r="O99" s="7">
        <v>1.1196816171667992E-2</v>
      </c>
    </row>
    <row r="100" spans="1:15" x14ac:dyDescent="0.2">
      <c r="A100" s="5" t="s">
        <v>74</v>
      </c>
      <c r="B100" s="5" t="s">
        <v>589</v>
      </c>
      <c r="C100" s="5" t="s">
        <v>290</v>
      </c>
      <c r="D100" s="6">
        <v>3</v>
      </c>
      <c r="E100" s="7">
        <v>0.16968325791855204</v>
      </c>
      <c r="F100" s="6">
        <v>2</v>
      </c>
      <c r="G100" s="7">
        <v>2.6666666666666668E-2</v>
      </c>
      <c r="H100" s="7">
        <v>0.17559262510974527</v>
      </c>
      <c r="I100" s="7">
        <v>1660.3355999999999</v>
      </c>
      <c r="J100" s="7">
        <v>0.18361348329916818</v>
      </c>
      <c r="K100" s="7">
        <v>0.52888936632746542</v>
      </c>
      <c r="L100" s="7">
        <v>1.7629645544248848E-3</v>
      </c>
      <c r="M100" s="7">
        <v>-6.3407584810295017</v>
      </c>
      <c r="N100" s="6">
        <v>3.1080440201585325E-6</v>
      </c>
      <c r="O100" s="7">
        <v>1.1178532450223985E-2</v>
      </c>
    </row>
    <row r="101" spans="1:15" x14ac:dyDescent="0.2">
      <c r="A101" s="5" t="s">
        <v>67</v>
      </c>
      <c r="B101" s="5" t="s">
        <v>590</v>
      </c>
      <c r="C101" s="5" t="s">
        <v>279</v>
      </c>
      <c r="D101" s="6">
        <v>3</v>
      </c>
      <c r="E101" s="7">
        <v>0.16968325791855204</v>
      </c>
      <c r="F101" s="6">
        <v>3</v>
      </c>
      <c r="G101" s="7">
        <v>0.04</v>
      </c>
      <c r="H101" s="7">
        <v>0.26338893766461791</v>
      </c>
      <c r="I101" s="7">
        <v>795.61019999999996</v>
      </c>
      <c r="J101" s="7">
        <v>8.7985079745533282E-2</v>
      </c>
      <c r="K101" s="7">
        <v>0.52105727532870327</v>
      </c>
      <c r="L101" s="7">
        <v>1.7368575844290109E-3</v>
      </c>
      <c r="M101" s="7">
        <v>-6.3556777844748051</v>
      </c>
      <c r="N101" s="6">
        <v>3.0166742685885787E-6</v>
      </c>
      <c r="O101" s="7">
        <v>1.1038907164152038E-2</v>
      </c>
    </row>
    <row r="102" spans="1:15" x14ac:dyDescent="0.2">
      <c r="A102" s="5" t="s">
        <v>30</v>
      </c>
      <c r="B102" s="5" t="s">
        <v>591</v>
      </c>
      <c r="C102" s="5" t="s">
        <v>259</v>
      </c>
      <c r="D102" s="6">
        <v>3</v>
      </c>
      <c r="E102" s="7">
        <v>0.16968325791855204</v>
      </c>
      <c r="F102" s="6">
        <v>3</v>
      </c>
      <c r="G102" s="7">
        <v>0.04</v>
      </c>
      <c r="H102" s="7">
        <v>0.26338893766461791</v>
      </c>
      <c r="I102" s="7">
        <v>774.40440000000001</v>
      </c>
      <c r="J102" s="7">
        <v>8.5639969031683943E-2</v>
      </c>
      <c r="K102" s="7">
        <v>0.51871216461485381</v>
      </c>
      <c r="L102" s="7">
        <v>1.7290405487161793E-3</v>
      </c>
      <c r="M102" s="7">
        <v>-6.3601886204355758</v>
      </c>
      <c r="N102" s="6">
        <v>2.9895812191047465E-6</v>
      </c>
      <c r="O102" s="7">
        <v>1.0997024022216327E-2</v>
      </c>
    </row>
    <row r="103" spans="1:15" x14ac:dyDescent="0.2">
      <c r="A103" s="5" t="s">
        <v>101</v>
      </c>
      <c r="B103" s="5" t="s">
        <v>592</v>
      </c>
      <c r="C103" s="5" t="s">
        <v>411</v>
      </c>
      <c r="D103" s="6">
        <v>3</v>
      </c>
      <c r="E103" s="7">
        <v>0.16968325791855204</v>
      </c>
      <c r="F103" s="6">
        <v>3</v>
      </c>
      <c r="G103" s="7">
        <v>0.04</v>
      </c>
      <c r="H103" s="7">
        <v>0.26338893766461791</v>
      </c>
      <c r="I103" s="7">
        <v>692.72280000000001</v>
      </c>
      <c r="J103" s="7">
        <v>7.6606949985745673E-2</v>
      </c>
      <c r="K103" s="7">
        <v>0.50967914556891558</v>
      </c>
      <c r="L103" s="7">
        <v>1.6989304852297186E-3</v>
      </c>
      <c r="M103" s="7">
        <v>-6.3777563522384408</v>
      </c>
      <c r="N103" s="6">
        <v>2.8863647936428871E-6</v>
      </c>
      <c r="O103" s="7">
        <v>1.0835364694185374E-2</v>
      </c>
    </row>
    <row r="104" spans="1:15" x14ac:dyDescent="0.2">
      <c r="A104" s="5" t="s">
        <v>154</v>
      </c>
      <c r="B104" s="5" t="s">
        <v>593</v>
      </c>
      <c r="C104" s="5" t="s">
        <v>240</v>
      </c>
      <c r="D104" s="6">
        <v>3</v>
      </c>
      <c r="E104" s="7">
        <v>0.16968325791855204</v>
      </c>
      <c r="F104" s="6">
        <v>3</v>
      </c>
      <c r="G104" s="7">
        <v>0.04</v>
      </c>
      <c r="H104" s="7">
        <v>0.26338893766461791</v>
      </c>
      <c r="I104" s="7">
        <v>680.15639999999996</v>
      </c>
      <c r="J104" s="7">
        <v>7.521725474790901E-2</v>
      </c>
      <c r="K104" s="7">
        <v>0.50828945033107897</v>
      </c>
      <c r="L104" s="7">
        <v>1.6942981677702633E-3</v>
      </c>
      <c r="M104" s="7">
        <v>-6.3804866842088943</v>
      </c>
      <c r="N104" s="6">
        <v>2.8706462813096712E-6</v>
      </c>
      <c r="O104" s="7">
        <v>1.0810446898537692E-2</v>
      </c>
    </row>
    <row r="105" spans="1:15" x14ac:dyDescent="0.2">
      <c r="A105" s="5" t="s">
        <v>29</v>
      </c>
      <c r="B105" s="5" t="s">
        <v>594</v>
      </c>
      <c r="C105" s="5" t="s">
        <v>295</v>
      </c>
      <c r="D105" s="6">
        <v>3</v>
      </c>
      <c r="E105" s="7">
        <v>0.16968325791855204</v>
      </c>
      <c r="F105" s="6">
        <v>3</v>
      </c>
      <c r="G105" s="7">
        <v>0.04</v>
      </c>
      <c r="H105" s="7">
        <v>0.26338893766461791</v>
      </c>
      <c r="I105" s="7">
        <v>647.95499999999993</v>
      </c>
      <c r="J105" s="7">
        <v>7.165616070095257E-2</v>
      </c>
      <c r="K105" s="7">
        <v>0.50472835628412249</v>
      </c>
      <c r="L105" s="7">
        <v>1.6824278542804084E-3</v>
      </c>
      <c r="M105" s="7">
        <v>-6.3875173774358478</v>
      </c>
      <c r="N105" s="6">
        <v>2.830563484858579E-6</v>
      </c>
      <c r="O105" s="7">
        <v>1.0746537155498215E-2</v>
      </c>
    </row>
    <row r="106" spans="1:15" x14ac:dyDescent="0.2">
      <c r="A106" s="5" t="s">
        <v>43</v>
      </c>
      <c r="B106" s="5" t="s">
        <v>595</v>
      </c>
      <c r="C106" s="5" t="s">
        <v>219</v>
      </c>
      <c r="D106" s="6">
        <v>3</v>
      </c>
      <c r="E106" s="7">
        <v>0.16968325791855204</v>
      </c>
      <c r="F106" s="6">
        <v>3</v>
      </c>
      <c r="G106" s="7">
        <v>0.04</v>
      </c>
      <c r="H106" s="7">
        <v>0.26338893766461791</v>
      </c>
      <c r="I106" s="7">
        <v>593.76239999999996</v>
      </c>
      <c r="J106" s="7">
        <v>6.5663099987781998E-2</v>
      </c>
      <c r="K106" s="7">
        <v>0.49873529557095192</v>
      </c>
      <c r="L106" s="7">
        <v>1.6624509852365063E-3</v>
      </c>
      <c r="M106" s="7">
        <v>-6.3994622684333917</v>
      </c>
      <c r="N106" s="6">
        <v>2.7637432783138303E-6</v>
      </c>
      <c r="O106" s="7">
        <v>1.0638792353140939E-2</v>
      </c>
    </row>
    <row r="107" spans="1:15" x14ac:dyDescent="0.2">
      <c r="A107" s="5" t="s">
        <v>25</v>
      </c>
      <c r="B107" s="5" t="s">
        <v>596</v>
      </c>
      <c r="C107" s="5" t="s">
        <v>316</v>
      </c>
      <c r="D107" s="6">
        <v>3</v>
      </c>
      <c r="E107" s="7">
        <v>0.16968325791855204</v>
      </c>
      <c r="F107" s="6">
        <v>3</v>
      </c>
      <c r="G107" s="7">
        <v>0.04</v>
      </c>
      <c r="H107" s="7">
        <v>0.26338893766461791</v>
      </c>
      <c r="I107" s="7">
        <v>544.28219999999999</v>
      </c>
      <c r="J107" s="7">
        <v>6.0191174988800167E-2</v>
      </c>
      <c r="K107" s="7">
        <v>0.49326337057197012</v>
      </c>
      <c r="L107" s="7">
        <v>1.6442112352399003E-3</v>
      </c>
      <c r="M107" s="7">
        <v>-6.4104945020133535</v>
      </c>
      <c r="N107" s="6">
        <v>2.7034305860891189E-6</v>
      </c>
      <c r="O107" s="7">
        <v>1.0540207083653965E-2</v>
      </c>
    </row>
    <row r="108" spans="1:15" x14ac:dyDescent="0.2">
      <c r="A108" s="5" t="s">
        <v>33</v>
      </c>
      <c r="B108" s="5" t="s">
        <v>597</v>
      </c>
      <c r="C108" s="5" t="s">
        <v>357</v>
      </c>
      <c r="D108" s="6">
        <v>3</v>
      </c>
      <c r="E108" s="7">
        <v>0.16968325791855204</v>
      </c>
      <c r="F108" s="6">
        <v>3</v>
      </c>
      <c r="G108" s="7">
        <v>0.04</v>
      </c>
      <c r="H108" s="7">
        <v>0.26338893766461791</v>
      </c>
      <c r="I108" s="7">
        <v>521.50559999999996</v>
      </c>
      <c r="J108" s="7">
        <v>5.7672352370221225E-2</v>
      </c>
      <c r="K108" s="7">
        <v>0.49074454795339117</v>
      </c>
      <c r="L108" s="7">
        <v>1.6358151598446372E-3</v>
      </c>
      <c r="M108" s="7">
        <v>-6.41561403016469</v>
      </c>
      <c r="N108" s="6">
        <v>2.6758912371775359E-6</v>
      </c>
      <c r="O108" s="7">
        <v>1.0494758690255349E-2</v>
      </c>
    </row>
    <row r="109" spans="1:15" x14ac:dyDescent="0.2">
      <c r="A109" s="5" t="s">
        <v>205</v>
      </c>
      <c r="B109" s="5" t="s">
        <v>598</v>
      </c>
      <c r="C109" s="5" t="s">
        <v>357</v>
      </c>
      <c r="D109" s="6">
        <v>2</v>
      </c>
      <c r="E109" s="7">
        <v>0.11312217194570137</v>
      </c>
      <c r="F109" s="6">
        <v>2</v>
      </c>
      <c r="G109" s="7">
        <v>2.6666666666666668E-2</v>
      </c>
      <c r="H109" s="7">
        <v>0.17559262510974527</v>
      </c>
      <c r="I109" s="7">
        <v>1744.3733999999999</v>
      </c>
      <c r="J109" s="7">
        <v>0.19290707020220083</v>
      </c>
      <c r="K109" s="7">
        <v>0.48162186725764744</v>
      </c>
      <c r="L109" s="7">
        <v>1.6054062241921581E-3</v>
      </c>
      <c r="M109" s="7">
        <v>-6.4343784552392078</v>
      </c>
      <c r="N109" s="6">
        <v>2.5773291446749219E-6</v>
      </c>
      <c r="O109" s="7">
        <v>1.0329791220848948E-2</v>
      </c>
    </row>
    <row r="110" spans="1:15" x14ac:dyDescent="0.2">
      <c r="A110" s="5" t="s">
        <v>122</v>
      </c>
      <c r="B110" s="5" t="s">
        <v>599</v>
      </c>
      <c r="C110" s="5" t="s">
        <v>242</v>
      </c>
      <c r="D110" s="6">
        <v>3</v>
      </c>
      <c r="E110" s="7">
        <v>0.16968325791855204</v>
      </c>
      <c r="F110" s="6">
        <v>3</v>
      </c>
      <c r="G110" s="7">
        <v>0.04</v>
      </c>
      <c r="H110" s="7">
        <v>0.26338893766461791</v>
      </c>
      <c r="I110" s="7">
        <v>422.54519999999997</v>
      </c>
      <c r="J110" s="7">
        <v>4.6728502372257556E-2</v>
      </c>
      <c r="K110" s="7">
        <v>0.47980069795542751</v>
      </c>
      <c r="L110" s="7">
        <v>1.5993356598514251E-3</v>
      </c>
      <c r="M110" s="7">
        <v>-6.4381669485538779</v>
      </c>
      <c r="N110" s="6">
        <v>2.5578745528723937E-6</v>
      </c>
      <c r="O110" s="7">
        <v>1.0296789984899052E-2</v>
      </c>
    </row>
    <row r="111" spans="1:15" x14ac:dyDescent="0.2">
      <c r="A111" s="5" t="s">
        <v>134</v>
      </c>
      <c r="B111" s="5" t="s">
        <v>600</v>
      </c>
      <c r="C111" s="5" t="s">
        <v>466</v>
      </c>
      <c r="D111" s="6">
        <v>3</v>
      </c>
      <c r="E111" s="7">
        <v>0.16968325791855204</v>
      </c>
      <c r="F111" s="6">
        <v>3</v>
      </c>
      <c r="G111" s="7">
        <v>0.04</v>
      </c>
      <c r="H111" s="7">
        <v>0.26338893766461791</v>
      </c>
      <c r="I111" s="7">
        <v>350.28840000000002</v>
      </c>
      <c r="J111" s="7">
        <v>3.8737754754696797E-2</v>
      </c>
      <c r="K111" s="7">
        <v>0.47180995033786677</v>
      </c>
      <c r="L111" s="7">
        <v>1.5726998344595558E-3</v>
      </c>
      <c r="M111" s="7">
        <v>-6.4549614967263551</v>
      </c>
      <c r="N111" s="6">
        <v>2.4733847693091141E-6</v>
      </c>
      <c r="O111" s="7">
        <v>1.0151716877344345E-2</v>
      </c>
    </row>
    <row r="112" spans="1:15" x14ac:dyDescent="0.2">
      <c r="A112" s="5" t="s">
        <v>24</v>
      </c>
      <c r="B112" s="5" t="s">
        <v>601</v>
      </c>
      <c r="C112" s="5" t="s">
        <v>276</v>
      </c>
      <c r="D112" s="6">
        <v>1</v>
      </c>
      <c r="E112" s="7">
        <v>5.6561085972850686E-2</v>
      </c>
      <c r="F112" s="6">
        <v>1</v>
      </c>
      <c r="G112" s="7">
        <v>1.3333333333333334E-2</v>
      </c>
      <c r="H112" s="7">
        <v>8.7796312554872635E-2</v>
      </c>
      <c r="I112" s="7">
        <v>2827.44</v>
      </c>
      <c r="J112" s="7">
        <v>0.31268142851324759</v>
      </c>
      <c r="K112" s="7">
        <v>0.45703882704097093</v>
      </c>
      <c r="L112" s="7">
        <v>1.5234627568032363E-3</v>
      </c>
      <c r="M112" s="7">
        <v>-6.4867694056507466</v>
      </c>
      <c r="N112" s="6">
        <v>2.3209387713665169E-6</v>
      </c>
      <c r="O112" s="7">
        <v>9.8823516014795772E-3</v>
      </c>
    </row>
    <row r="113" spans="1:15" x14ac:dyDescent="0.2">
      <c r="A113" s="5" t="s">
        <v>13</v>
      </c>
      <c r="B113" s="5" t="s">
        <v>602</v>
      </c>
      <c r="C113" s="5" t="s">
        <v>216</v>
      </c>
      <c r="D113" s="6">
        <v>3</v>
      </c>
      <c r="E113" s="7">
        <v>0.16968325791855204</v>
      </c>
      <c r="F113" s="6">
        <v>2</v>
      </c>
      <c r="G113" s="7">
        <v>2.6666666666666668E-2</v>
      </c>
      <c r="H113" s="7">
        <v>0.17559262510974527</v>
      </c>
      <c r="I113" s="7">
        <v>995.29815000000008</v>
      </c>
      <c r="J113" s="7">
        <v>0.11006820563428141</v>
      </c>
      <c r="K113" s="7">
        <v>0.45534408866257875</v>
      </c>
      <c r="L113" s="7">
        <v>1.5178136288752624E-3</v>
      </c>
      <c r="M113" s="7">
        <v>-6.4904843816730269</v>
      </c>
      <c r="N113" s="6">
        <v>2.3037582119994929E-6</v>
      </c>
      <c r="O113" s="7">
        <v>9.851345652505351E-3</v>
      </c>
    </row>
    <row r="114" spans="1:15" x14ac:dyDescent="0.2">
      <c r="A114" s="5" t="s">
        <v>64</v>
      </c>
      <c r="B114" s="5" t="s">
        <v>603</v>
      </c>
      <c r="C114" s="5" t="s">
        <v>483</v>
      </c>
      <c r="D114" s="6">
        <v>3</v>
      </c>
      <c r="E114" s="7">
        <v>0.16968325791855204</v>
      </c>
      <c r="F114" s="6">
        <v>2</v>
      </c>
      <c r="G114" s="7">
        <v>2.6666666666666668E-2</v>
      </c>
      <c r="H114" s="7">
        <v>0.17559262510974527</v>
      </c>
      <c r="I114" s="7">
        <v>828.00794999999994</v>
      </c>
      <c r="J114" s="7">
        <v>9.1567887780580906E-2</v>
      </c>
      <c r="K114" s="7">
        <v>0.43684377080887821</v>
      </c>
      <c r="L114" s="7">
        <v>1.4561459026962607E-3</v>
      </c>
      <c r="M114" s="7">
        <v>-6.5319621263323349</v>
      </c>
      <c r="N114" s="6">
        <v>2.1203608899391079E-6</v>
      </c>
      <c r="O114" s="7">
        <v>9.5114898868259839E-3</v>
      </c>
    </row>
    <row r="115" spans="1:15" x14ac:dyDescent="0.2">
      <c r="A115" s="5" t="s">
        <v>175</v>
      </c>
      <c r="B115" s="5" t="s">
        <v>604</v>
      </c>
      <c r="C115" s="5" t="s">
        <v>240</v>
      </c>
      <c r="D115" s="6">
        <v>4</v>
      </c>
      <c r="E115" s="7">
        <v>0.22624434389140274</v>
      </c>
      <c r="F115" s="6">
        <v>1</v>
      </c>
      <c r="G115" s="7">
        <v>1.3333333333333334E-2</v>
      </c>
      <c r="H115" s="7">
        <v>8.7796312554872635E-2</v>
      </c>
      <c r="I115" s="7">
        <v>1051.6505999999999</v>
      </c>
      <c r="J115" s="7">
        <v>0.11630012021645515</v>
      </c>
      <c r="K115" s="7">
        <v>0.43034077666273052</v>
      </c>
      <c r="L115" s="7">
        <v>1.4344692555424352E-3</v>
      </c>
      <c r="M115" s="7">
        <v>-6.546960354949289</v>
      </c>
      <c r="N115" s="6">
        <v>2.0577020450964681E-6</v>
      </c>
      <c r="O115" s="7">
        <v>9.3914133464299433E-3</v>
      </c>
    </row>
    <row r="116" spans="1:15" x14ac:dyDescent="0.2">
      <c r="A116" s="5" t="s">
        <v>164</v>
      </c>
      <c r="B116" s="5" t="s">
        <v>605</v>
      </c>
      <c r="C116" s="5" t="s">
        <v>118</v>
      </c>
      <c r="D116" s="6">
        <v>3</v>
      </c>
      <c r="E116" s="7">
        <v>0.16968325791855204</v>
      </c>
      <c r="F116" s="6">
        <v>1</v>
      </c>
      <c r="G116" s="7">
        <v>1.3333333333333334E-2</v>
      </c>
      <c r="H116" s="7">
        <v>8.7796312554872635E-2</v>
      </c>
      <c r="I116" s="7">
        <v>1536.2424000000001</v>
      </c>
      <c r="J116" s="7">
        <v>0.16989024282553122</v>
      </c>
      <c r="K116" s="7">
        <v>0.4273698132989559</v>
      </c>
      <c r="L116" s="7">
        <v>1.4245660443298531E-3</v>
      </c>
      <c r="M116" s="7">
        <v>-6.5538880419351297</v>
      </c>
      <c r="N116" s="6">
        <v>2.0293884146576052E-6</v>
      </c>
      <c r="O116" s="7">
        <v>9.3364463628802536E-3</v>
      </c>
    </row>
    <row r="117" spans="1:15" x14ac:dyDescent="0.2">
      <c r="A117" s="5" t="s">
        <v>195</v>
      </c>
      <c r="B117" s="5" t="s">
        <v>606</v>
      </c>
      <c r="C117" s="5" t="s">
        <v>240</v>
      </c>
      <c r="D117" s="6">
        <v>1</v>
      </c>
      <c r="E117" s="7">
        <v>5.6561085972850686E-2</v>
      </c>
      <c r="F117" s="6">
        <v>1</v>
      </c>
      <c r="G117" s="7">
        <v>1.3333333333333334E-2</v>
      </c>
      <c r="H117" s="7">
        <v>8.7796312554872635E-2</v>
      </c>
      <c r="I117" s="7">
        <v>2551.7646</v>
      </c>
      <c r="J117" s="7">
        <v>0.28219498923320596</v>
      </c>
      <c r="K117" s="7">
        <v>0.4265523877609293</v>
      </c>
      <c r="L117" s="7">
        <v>1.4218412925364309E-3</v>
      </c>
      <c r="M117" s="7">
        <v>-6.5558025624539633</v>
      </c>
      <c r="N117" s="6">
        <v>2.0216326611616686E-6</v>
      </c>
      <c r="O117" s="7">
        <v>9.3213107890131892E-3</v>
      </c>
    </row>
    <row r="118" spans="1:15" x14ac:dyDescent="0.2">
      <c r="A118" s="5" t="s">
        <v>158</v>
      </c>
      <c r="B118" s="5" t="s">
        <v>607</v>
      </c>
      <c r="C118" s="5" t="s">
        <v>279</v>
      </c>
      <c r="D118" s="6">
        <v>2</v>
      </c>
      <c r="E118" s="7">
        <v>0.11312217194570137</v>
      </c>
      <c r="F118" s="6">
        <v>2</v>
      </c>
      <c r="G118" s="7">
        <v>2.6666666666666668E-2</v>
      </c>
      <c r="H118" s="7">
        <v>0.17559262510974527</v>
      </c>
      <c r="I118" s="7">
        <v>1245.6444000000001</v>
      </c>
      <c r="J118" s="7">
        <v>0.13775354045055854</v>
      </c>
      <c r="K118" s="7">
        <v>0.42646833750600521</v>
      </c>
      <c r="L118" s="7">
        <v>1.4215611250200173E-3</v>
      </c>
      <c r="M118" s="7">
        <v>-6.5559996274318859</v>
      </c>
      <c r="N118" s="6">
        <v>2.0208360321681776E-6</v>
      </c>
      <c r="O118" s="7">
        <v>9.3197542060028862E-3</v>
      </c>
    </row>
    <row r="119" spans="1:15" x14ac:dyDescent="0.2">
      <c r="A119" s="5" t="s">
        <v>124</v>
      </c>
      <c r="B119" s="5" t="s">
        <v>608</v>
      </c>
      <c r="C119" s="5" t="s">
        <v>28</v>
      </c>
      <c r="D119" s="6">
        <v>3</v>
      </c>
      <c r="E119" s="7">
        <v>0.16968325791855204</v>
      </c>
      <c r="F119" s="6">
        <v>2</v>
      </c>
      <c r="G119" s="7">
        <v>2.6666666666666668E-2</v>
      </c>
      <c r="H119" s="7">
        <v>0.17559262510974527</v>
      </c>
      <c r="I119" s="7">
        <v>679.37099999999998</v>
      </c>
      <c r="J119" s="7">
        <v>7.5130398795544215E-2</v>
      </c>
      <c r="K119" s="7">
        <v>0.42040628182384154</v>
      </c>
      <c r="L119" s="7">
        <v>1.4013542727461384E-3</v>
      </c>
      <c r="M119" s="7">
        <v>-6.5703161722546932</v>
      </c>
      <c r="N119" s="6">
        <v>1.9637937977438584E-6</v>
      </c>
      <c r="O119" s="7">
        <v>9.2073406412821676E-3</v>
      </c>
    </row>
    <row r="120" spans="1:15" x14ac:dyDescent="0.2">
      <c r="A120" s="5" t="s">
        <v>208</v>
      </c>
      <c r="B120" s="5" t="s">
        <v>609</v>
      </c>
      <c r="C120" s="5" t="s">
        <v>490</v>
      </c>
      <c r="D120" s="6">
        <v>2</v>
      </c>
      <c r="E120" s="7">
        <v>0.11312217194570137</v>
      </c>
      <c r="F120" s="6">
        <v>2</v>
      </c>
      <c r="G120" s="7">
        <v>2.6666666666666668E-2</v>
      </c>
      <c r="H120" s="7">
        <v>0.17559262510974527</v>
      </c>
      <c r="I120" s="7">
        <v>1188.3101999999999</v>
      </c>
      <c r="J120" s="7">
        <v>0.13141305592792876</v>
      </c>
      <c r="K120" s="7">
        <v>0.4201278529833754</v>
      </c>
      <c r="L120" s="7">
        <v>1.4004261766112514E-3</v>
      </c>
      <c r="M120" s="7">
        <v>-6.5709786768196352</v>
      </c>
      <c r="N120" s="6">
        <v>1.9611934761380079E-6</v>
      </c>
      <c r="O120" s="7">
        <v>9.2021705449725818E-3</v>
      </c>
    </row>
    <row r="121" spans="1:15" x14ac:dyDescent="0.2">
      <c r="A121" s="5" t="s">
        <v>21</v>
      </c>
      <c r="B121" s="5" t="s">
        <v>610</v>
      </c>
      <c r="C121" s="5" t="s">
        <v>412</v>
      </c>
      <c r="D121" s="6">
        <v>2</v>
      </c>
      <c r="E121" s="7">
        <v>0.11312217194570137</v>
      </c>
      <c r="F121" s="6">
        <v>2</v>
      </c>
      <c r="G121" s="7">
        <v>2.6666666666666668E-2</v>
      </c>
      <c r="H121" s="7">
        <v>0.17559262510974527</v>
      </c>
      <c r="I121" s="7">
        <v>1134.903</v>
      </c>
      <c r="J121" s="7">
        <v>0.12550685116712301</v>
      </c>
      <c r="K121" s="7">
        <v>0.41422164822256968</v>
      </c>
      <c r="L121" s="7">
        <v>1.3807388274085656E-3</v>
      </c>
      <c r="M121" s="7">
        <v>-6.5851365408988105</v>
      </c>
      <c r="N121" s="6">
        <v>1.9064397095135807E-6</v>
      </c>
      <c r="O121" s="7">
        <v>9.0923537058059216E-3</v>
      </c>
    </row>
    <row r="122" spans="1:15" x14ac:dyDescent="0.2">
      <c r="A122" s="5" t="s">
        <v>102</v>
      </c>
      <c r="B122" s="5" t="s">
        <v>611</v>
      </c>
      <c r="C122" s="5" t="s">
        <v>432</v>
      </c>
      <c r="D122" s="6">
        <v>3</v>
      </c>
      <c r="E122" s="7">
        <v>0.16968325791855204</v>
      </c>
      <c r="F122" s="6">
        <v>2</v>
      </c>
      <c r="G122" s="7">
        <v>2.6666666666666668E-2</v>
      </c>
      <c r="H122" s="7">
        <v>0.17559262510974527</v>
      </c>
      <c r="I122" s="7">
        <v>555.27780000000007</v>
      </c>
      <c r="J122" s="7">
        <v>6.1407158321907254E-2</v>
      </c>
      <c r="K122" s="7">
        <v>0.40668304135020455</v>
      </c>
      <c r="L122" s="7">
        <v>1.3556101378340152E-3</v>
      </c>
      <c r="M122" s="7">
        <v>-6.6035036397745266</v>
      </c>
      <c r="N122" s="6">
        <v>1.8376788457983576E-6</v>
      </c>
      <c r="O122" s="7">
        <v>8.9517764793021672E-3</v>
      </c>
    </row>
    <row r="123" spans="1:15" x14ac:dyDescent="0.2">
      <c r="A123" s="5" t="s">
        <v>81</v>
      </c>
      <c r="B123" s="5" t="s">
        <v>612</v>
      </c>
      <c r="C123" s="5" t="s">
        <v>281</v>
      </c>
      <c r="D123" s="6">
        <v>2</v>
      </c>
      <c r="E123" s="7">
        <v>0.11312217194570137</v>
      </c>
      <c r="F123" s="6">
        <v>2</v>
      </c>
      <c r="G123" s="7">
        <v>2.6666666666666668E-2</v>
      </c>
      <c r="H123" s="7">
        <v>0.17559262510974527</v>
      </c>
      <c r="I123" s="7">
        <v>1036.92435</v>
      </c>
      <c r="J123" s="7">
        <v>0.11467157110961533</v>
      </c>
      <c r="K123" s="7">
        <v>0.40338636816506201</v>
      </c>
      <c r="L123" s="7">
        <v>1.3446212272168734E-3</v>
      </c>
      <c r="M123" s="7">
        <v>-6.6116429210415513</v>
      </c>
      <c r="N123" s="6">
        <v>1.8080062446822108E-6</v>
      </c>
      <c r="O123" s="7">
        <v>8.890155418410645E-3</v>
      </c>
    </row>
    <row r="124" spans="1:15" x14ac:dyDescent="0.2">
      <c r="A124" s="5" t="s">
        <v>18</v>
      </c>
      <c r="B124" s="5" t="s">
        <v>613</v>
      </c>
      <c r="C124" s="5" t="s">
        <v>358</v>
      </c>
      <c r="D124" s="6">
        <v>2</v>
      </c>
      <c r="E124" s="7">
        <v>0.11312217194570137</v>
      </c>
      <c r="F124" s="6">
        <v>2</v>
      </c>
      <c r="G124" s="7">
        <v>2.6666666666666668E-2</v>
      </c>
      <c r="H124" s="7">
        <v>0.17559262510974527</v>
      </c>
      <c r="I124" s="7">
        <v>1031.2302</v>
      </c>
      <c r="J124" s="7">
        <v>0.1140418654549706</v>
      </c>
      <c r="K124" s="7">
        <v>0.4027566625104172</v>
      </c>
      <c r="L124" s="7">
        <v>1.3425222083680573E-3</v>
      </c>
      <c r="M124" s="7">
        <v>-6.6132051891720423</v>
      </c>
      <c r="N124" s="6">
        <v>1.8023658799614454E-6</v>
      </c>
      <c r="O124" s="7">
        <v>8.8783748349583452E-3</v>
      </c>
    </row>
    <row r="125" spans="1:15" x14ac:dyDescent="0.2">
      <c r="A125" s="5" t="s">
        <v>120</v>
      </c>
      <c r="B125" s="5" t="s">
        <v>614</v>
      </c>
      <c r="C125" s="5" t="s">
        <v>242</v>
      </c>
      <c r="D125" s="6">
        <v>2</v>
      </c>
      <c r="E125" s="7">
        <v>0.11312217194570137</v>
      </c>
      <c r="F125" s="6">
        <v>2</v>
      </c>
      <c r="G125" s="7">
        <v>2.6666666666666668E-2</v>
      </c>
      <c r="H125" s="7">
        <v>0.17559262510974527</v>
      </c>
      <c r="I125" s="7">
        <v>911.06399999999996</v>
      </c>
      <c r="J125" s="7">
        <v>0.10075290474315757</v>
      </c>
      <c r="K125" s="7">
        <v>0.38946770179860424</v>
      </c>
      <c r="L125" s="7">
        <v>1.2982256726620141E-3</v>
      </c>
      <c r="M125" s="7">
        <v>-6.6467568139773139</v>
      </c>
      <c r="N125" s="6">
        <v>1.6853898971587389E-6</v>
      </c>
      <c r="O125" s="7">
        <v>8.6289903358465238E-3</v>
      </c>
    </row>
    <row r="126" spans="1:15" x14ac:dyDescent="0.2">
      <c r="A126" s="5" t="s">
        <v>165</v>
      </c>
      <c r="B126" s="5" t="s">
        <v>615</v>
      </c>
      <c r="C126" s="5" t="s">
        <v>279</v>
      </c>
      <c r="D126" s="6">
        <v>2</v>
      </c>
      <c r="E126" s="7">
        <v>0.11312217194570137</v>
      </c>
      <c r="F126" s="6">
        <v>2</v>
      </c>
      <c r="G126" s="7">
        <v>2.6666666666666668E-2</v>
      </c>
      <c r="H126" s="7">
        <v>0.17559262510974527</v>
      </c>
      <c r="I126" s="7">
        <v>887.50199999999995</v>
      </c>
      <c r="J126" s="7">
        <v>9.8147226172213831E-2</v>
      </c>
      <c r="K126" s="7">
        <v>0.3868620232276605</v>
      </c>
      <c r="L126" s="7">
        <v>1.289540077425535E-3</v>
      </c>
      <c r="M126" s="7">
        <v>-6.6534696533076687</v>
      </c>
      <c r="N126" s="6">
        <v>1.6629136112866547E-6</v>
      </c>
      <c r="O126" s="7">
        <v>8.579915771874818E-3</v>
      </c>
    </row>
    <row r="127" spans="1:15" x14ac:dyDescent="0.2">
      <c r="A127" s="5" t="s">
        <v>70</v>
      </c>
      <c r="B127" s="5" t="s">
        <v>616</v>
      </c>
      <c r="C127" s="5" t="s">
        <v>295</v>
      </c>
      <c r="D127" s="6">
        <v>3</v>
      </c>
      <c r="E127" s="7">
        <v>0.16968325791855204</v>
      </c>
      <c r="F127" s="6">
        <v>2</v>
      </c>
      <c r="G127" s="7">
        <v>2.6666666666666668E-2</v>
      </c>
      <c r="H127" s="7">
        <v>0.17559262510974527</v>
      </c>
      <c r="I127" s="7">
        <v>365.21100000000001</v>
      </c>
      <c r="J127" s="7">
        <v>4.0388017849627825E-2</v>
      </c>
      <c r="K127" s="7">
        <v>0.38566390087792513</v>
      </c>
      <c r="L127" s="7">
        <v>1.2855463362597503E-3</v>
      </c>
      <c r="M127" s="7">
        <v>-6.6565714865872545</v>
      </c>
      <c r="N127" s="6">
        <v>1.6526293826708672E-6</v>
      </c>
      <c r="O127" s="7">
        <v>8.557331086633365E-3</v>
      </c>
    </row>
    <row r="128" spans="1:15" x14ac:dyDescent="0.2">
      <c r="A128" s="5" t="s">
        <v>178</v>
      </c>
      <c r="B128" s="5" t="s">
        <v>617</v>
      </c>
      <c r="C128" s="5" t="s">
        <v>466</v>
      </c>
      <c r="D128" s="6">
        <v>2</v>
      </c>
      <c r="E128" s="7">
        <v>0.11312217194570137</v>
      </c>
      <c r="F128" s="6">
        <v>2</v>
      </c>
      <c r="G128" s="7">
        <v>2.6666666666666668E-2</v>
      </c>
      <c r="H128" s="7">
        <v>0.17559262510974527</v>
      </c>
      <c r="I128" s="7">
        <v>860.79840000000002</v>
      </c>
      <c r="J128" s="7">
        <v>9.5194123791810942E-2</v>
      </c>
      <c r="K128" s="7">
        <v>0.38390892084725758</v>
      </c>
      <c r="L128" s="7">
        <v>1.2796964028241918E-3</v>
      </c>
      <c r="M128" s="7">
        <v>-6.661132414477092</v>
      </c>
      <c r="N128" s="6">
        <v>1.6376228834011763E-6</v>
      </c>
      <c r="O128" s="7">
        <v>8.5242271895419591E-3</v>
      </c>
    </row>
    <row r="129" spans="1:15" x14ac:dyDescent="0.2">
      <c r="A129" s="5" t="s">
        <v>62</v>
      </c>
      <c r="B129" s="5" t="s">
        <v>618</v>
      </c>
      <c r="C129" s="5" t="s">
        <v>316</v>
      </c>
      <c r="D129" s="6">
        <v>2</v>
      </c>
      <c r="E129" s="7">
        <v>0.11312217194570137</v>
      </c>
      <c r="F129" s="6">
        <v>2</v>
      </c>
      <c r="G129" s="7">
        <v>2.6666666666666668E-2</v>
      </c>
      <c r="H129" s="7">
        <v>0.17559262510974527</v>
      </c>
      <c r="I129" s="7">
        <v>810.13224600000001</v>
      </c>
      <c r="J129" s="7">
        <v>8.9591046304758282E-2</v>
      </c>
      <c r="K129" s="7">
        <v>0.3783058433602049</v>
      </c>
      <c r="L129" s="7">
        <v>1.2610194778673496E-3</v>
      </c>
      <c r="M129" s="7">
        <v>-6.6758347757527883</v>
      </c>
      <c r="N129" s="6">
        <v>1.5901701235608429E-6</v>
      </c>
      <c r="O129" s="7">
        <v>8.4183576832484765E-3</v>
      </c>
    </row>
    <row r="130" spans="1:15" x14ac:dyDescent="0.2">
      <c r="A130" s="5" t="s">
        <v>141</v>
      </c>
      <c r="B130" s="5" t="s">
        <v>619</v>
      </c>
      <c r="C130" s="5" t="s">
        <v>414</v>
      </c>
      <c r="D130" s="6">
        <v>2</v>
      </c>
      <c r="E130" s="7">
        <v>0.11312217194570137</v>
      </c>
      <c r="F130" s="6">
        <v>2</v>
      </c>
      <c r="G130" s="7">
        <v>2.6666666666666668E-2</v>
      </c>
      <c r="H130" s="7">
        <v>0.17559262510974527</v>
      </c>
      <c r="I130" s="7">
        <v>785.4</v>
      </c>
      <c r="J130" s="7">
        <v>8.6855952364791003E-2</v>
      </c>
      <c r="K130" s="7">
        <v>0.3755707494202376</v>
      </c>
      <c r="L130" s="7">
        <v>1.2519024980674586E-3</v>
      </c>
      <c r="M130" s="7">
        <v>-6.6830908862797216</v>
      </c>
      <c r="N130" s="6">
        <v>1.5672598646675432E-6</v>
      </c>
      <c r="O130" s="7">
        <v>8.3665781753454495E-3</v>
      </c>
    </row>
    <row r="131" spans="1:15" x14ac:dyDescent="0.2">
      <c r="A131" s="5" t="s">
        <v>98</v>
      </c>
      <c r="B131" s="5" t="s">
        <v>620</v>
      </c>
      <c r="C131" s="5" t="s">
        <v>315</v>
      </c>
      <c r="D131" s="6">
        <v>2</v>
      </c>
      <c r="E131" s="7">
        <v>0.11312217194570137</v>
      </c>
      <c r="F131" s="6">
        <v>2</v>
      </c>
      <c r="G131" s="7">
        <v>2.6666666666666668E-2</v>
      </c>
      <c r="H131" s="7">
        <v>0.17559262510974527</v>
      </c>
      <c r="I131" s="7">
        <v>729.63660000000004</v>
      </c>
      <c r="J131" s="7">
        <v>8.0689179746890854E-2</v>
      </c>
      <c r="K131" s="7">
        <v>0.3694039768023375</v>
      </c>
      <c r="L131" s="7">
        <v>1.2313465893411251E-3</v>
      </c>
      <c r="M131" s="7">
        <v>-6.6996469203590365</v>
      </c>
      <c r="N131" s="6">
        <v>1.5162144230820213E-6</v>
      </c>
      <c r="O131" s="7">
        <v>8.2495873851738712E-3</v>
      </c>
    </row>
    <row r="132" spans="1:15" x14ac:dyDescent="0.2">
      <c r="A132" s="5" t="s">
        <v>65</v>
      </c>
      <c r="B132" s="5" t="s">
        <v>621</v>
      </c>
      <c r="C132" s="5" t="s">
        <v>259</v>
      </c>
      <c r="D132" s="6">
        <v>2</v>
      </c>
      <c r="E132" s="7">
        <v>0.11312217194570137</v>
      </c>
      <c r="F132" s="6">
        <v>2</v>
      </c>
      <c r="G132" s="7">
        <v>2.6666666666666668E-2</v>
      </c>
      <c r="H132" s="7">
        <v>0.17559262510974527</v>
      </c>
      <c r="I132" s="7">
        <v>684.86879999999996</v>
      </c>
      <c r="J132" s="7">
        <v>7.5738390462097752E-2</v>
      </c>
      <c r="K132" s="7">
        <v>0.36445318751754441</v>
      </c>
      <c r="L132" s="7">
        <v>1.2148439583918146E-3</v>
      </c>
      <c r="M132" s="7">
        <v>-6.7131396397445231</v>
      </c>
      <c r="N132" s="6">
        <v>1.4758458432410932E-6</v>
      </c>
      <c r="O132" s="7">
        <v>8.1554171331842378E-3</v>
      </c>
    </row>
    <row r="133" spans="1:15" x14ac:dyDescent="0.2">
      <c r="A133" s="5" t="s">
        <v>131</v>
      </c>
      <c r="B133" s="5" t="s">
        <v>622</v>
      </c>
      <c r="C133" s="5" t="s">
        <v>466</v>
      </c>
      <c r="D133" s="6">
        <v>2</v>
      </c>
      <c r="E133" s="7">
        <v>0.11312217194570137</v>
      </c>
      <c r="F133" s="6">
        <v>2</v>
      </c>
      <c r="G133" s="7">
        <v>2.6666666666666668E-2</v>
      </c>
      <c r="H133" s="7">
        <v>0.17559262510974527</v>
      </c>
      <c r="I133" s="7">
        <v>585.90840000000003</v>
      </c>
      <c r="J133" s="7">
        <v>6.4794540464134104E-2</v>
      </c>
      <c r="K133" s="7">
        <v>0.35350933751958075</v>
      </c>
      <c r="L133" s="7">
        <v>1.1783644583986024E-3</v>
      </c>
      <c r="M133" s="7">
        <v>-6.743627854168019</v>
      </c>
      <c r="N133" s="6">
        <v>1.3885427968170316E-6</v>
      </c>
      <c r="O133" s="7">
        <v>7.9464513840184266E-3</v>
      </c>
    </row>
    <row r="134" spans="1:15" x14ac:dyDescent="0.2">
      <c r="A134" s="5" t="s">
        <v>88</v>
      </c>
      <c r="B134" s="5" t="s">
        <v>623</v>
      </c>
      <c r="C134" s="5" t="s">
        <v>220</v>
      </c>
      <c r="D134" s="6">
        <v>2</v>
      </c>
      <c r="E134" s="7">
        <v>0.11312217194570137</v>
      </c>
      <c r="F134" s="6">
        <v>2</v>
      </c>
      <c r="G134" s="7">
        <v>2.6666666666666668E-2</v>
      </c>
      <c r="H134" s="7">
        <v>0.17559262510974527</v>
      </c>
      <c r="I134" s="7">
        <v>523.07640000000004</v>
      </c>
      <c r="J134" s="7">
        <v>5.7846064274950815E-2</v>
      </c>
      <c r="K134" s="7">
        <v>0.34656086133039743</v>
      </c>
      <c r="L134" s="7">
        <v>1.1552028711013247E-3</v>
      </c>
      <c r="M134" s="7">
        <v>-6.7634793044571557</v>
      </c>
      <c r="N134" s="6">
        <v>1.3344936734007437E-6</v>
      </c>
      <c r="O134" s="7">
        <v>7.8131907111432964E-3</v>
      </c>
    </row>
    <row r="135" spans="1:15" x14ac:dyDescent="0.2">
      <c r="A135" s="5" t="s">
        <v>80</v>
      </c>
      <c r="B135" s="5" t="s">
        <v>624</v>
      </c>
      <c r="C135" s="5" t="s">
        <v>118</v>
      </c>
      <c r="D135" s="6">
        <v>2</v>
      </c>
      <c r="E135" s="7">
        <v>0.11312217194570137</v>
      </c>
      <c r="F135" s="6">
        <v>1</v>
      </c>
      <c r="G135" s="7">
        <v>1.3333333333333334E-2</v>
      </c>
      <c r="H135" s="7">
        <v>8.7796312554872635E-2</v>
      </c>
      <c r="I135" s="7">
        <v>1288.056</v>
      </c>
      <c r="J135" s="7">
        <v>0.14244376187825727</v>
      </c>
      <c r="K135" s="7">
        <v>0.34336224637883128</v>
      </c>
      <c r="L135" s="7">
        <v>1.144540821262771E-3</v>
      </c>
      <c r="M135" s="7">
        <v>-6.7727517518745834</v>
      </c>
      <c r="N135" s="6">
        <v>1.3099736915368583E-6</v>
      </c>
      <c r="O135" s="7">
        <v>7.7516908522994067E-3</v>
      </c>
    </row>
    <row r="136" spans="1:15" x14ac:dyDescent="0.2">
      <c r="A136" s="5" t="s">
        <v>138</v>
      </c>
      <c r="B136" s="5" t="s">
        <v>625</v>
      </c>
      <c r="C136" s="5" t="s">
        <v>281</v>
      </c>
      <c r="D136" s="6">
        <v>2</v>
      </c>
      <c r="E136" s="7">
        <v>0.11312217194570137</v>
      </c>
      <c r="F136" s="6">
        <v>2</v>
      </c>
      <c r="G136" s="7">
        <v>2.6666666666666668E-2</v>
      </c>
      <c r="H136" s="7">
        <v>0.17559262510974527</v>
      </c>
      <c r="I136" s="7">
        <v>441.39480000000003</v>
      </c>
      <c r="J136" s="7">
        <v>4.8813045229012551E-2</v>
      </c>
      <c r="K136" s="7">
        <v>0.3375278422844592</v>
      </c>
      <c r="L136" s="7">
        <v>1.1250928076148639E-3</v>
      </c>
      <c r="M136" s="7">
        <v>-6.7898897510706764</v>
      </c>
      <c r="N136" s="6">
        <v>1.2658338257466972E-6</v>
      </c>
      <c r="O136" s="7">
        <v>7.639256123427497E-3</v>
      </c>
    </row>
    <row r="137" spans="1:15" x14ac:dyDescent="0.2">
      <c r="A137" s="5" t="s">
        <v>85</v>
      </c>
      <c r="B137" s="5" t="s">
        <v>626</v>
      </c>
      <c r="C137" s="5" t="s">
        <v>230</v>
      </c>
      <c r="D137" s="6">
        <v>2</v>
      </c>
      <c r="E137" s="7">
        <v>0.11312217194570137</v>
      </c>
      <c r="F137" s="6">
        <v>2</v>
      </c>
      <c r="G137" s="7">
        <v>2.6666666666666668E-2</v>
      </c>
      <c r="H137" s="7">
        <v>0.17559262510974527</v>
      </c>
      <c r="I137" s="7">
        <v>424.90139999999997</v>
      </c>
      <c r="J137" s="7">
        <v>4.6989070229351934E-2</v>
      </c>
      <c r="K137" s="7">
        <v>0.33570386728479862</v>
      </c>
      <c r="L137" s="7">
        <v>1.1190128909493288E-3</v>
      </c>
      <c r="M137" s="7">
        <v>-6.7953083296567485</v>
      </c>
      <c r="N137" s="6">
        <v>1.2521898501107744E-6</v>
      </c>
      <c r="O137" s="7">
        <v>7.6040376188612532E-3</v>
      </c>
    </row>
    <row r="138" spans="1:15" x14ac:dyDescent="0.2">
      <c r="A138" s="5" t="s">
        <v>143</v>
      </c>
      <c r="B138" s="5" t="s">
        <v>627</v>
      </c>
      <c r="C138" s="5" t="s">
        <v>337</v>
      </c>
      <c r="D138" s="6">
        <v>2</v>
      </c>
      <c r="E138" s="7">
        <v>0.11312217194570137</v>
      </c>
      <c r="F138" s="6">
        <v>2</v>
      </c>
      <c r="G138" s="7">
        <v>2.6666666666666668E-2</v>
      </c>
      <c r="H138" s="7">
        <v>0.17559262510974527</v>
      </c>
      <c r="I138" s="7">
        <v>359.71320000000003</v>
      </c>
      <c r="J138" s="7">
        <v>3.9780026183074288E-2</v>
      </c>
      <c r="K138" s="7">
        <v>0.32849482323852097</v>
      </c>
      <c r="L138" s="7">
        <v>1.0949827441284032E-3</v>
      </c>
      <c r="M138" s="7">
        <v>-6.8170166746246901</v>
      </c>
      <c r="N138" s="6">
        <v>1.1989872099389682E-6</v>
      </c>
      <c r="O138" s="7">
        <v>7.4645156251496253E-3</v>
      </c>
    </row>
    <row r="139" spans="1:15" x14ac:dyDescent="0.2">
      <c r="A139" s="5" t="s">
        <v>116</v>
      </c>
      <c r="B139" s="5" t="s">
        <v>628</v>
      </c>
      <c r="C139" s="5" t="s">
        <v>230</v>
      </c>
      <c r="D139" s="6">
        <v>1</v>
      </c>
      <c r="E139" s="7">
        <v>5.6561085972850686E-2</v>
      </c>
      <c r="F139" s="6">
        <v>1</v>
      </c>
      <c r="G139" s="7">
        <v>1.3333333333333334E-2</v>
      </c>
      <c r="H139" s="7">
        <v>8.7796312554872635E-2</v>
      </c>
      <c r="I139" s="7">
        <v>1661.9064000000001</v>
      </c>
      <c r="J139" s="7">
        <v>0.18378719520389777</v>
      </c>
      <c r="K139" s="7">
        <v>0.32814459373162108</v>
      </c>
      <c r="L139" s="7">
        <v>1.0938153124387369E-3</v>
      </c>
      <c r="M139" s="7">
        <v>-6.8180834078455712</v>
      </c>
      <c r="N139" s="6">
        <v>1.1964319377254518E-6</v>
      </c>
      <c r="O139" s="7">
        <v>7.4577240329859714E-3</v>
      </c>
    </row>
    <row r="140" spans="1:15" x14ac:dyDescent="0.2">
      <c r="A140" s="5" t="s">
        <v>183</v>
      </c>
      <c r="B140" s="1" t="s">
        <v>183</v>
      </c>
      <c r="C140" s="5" t="s">
        <v>466</v>
      </c>
      <c r="D140" s="6">
        <v>2</v>
      </c>
      <c r="E140" s="7">
        <v>0.11312217194570137</v>
      </c>
      <c r="F140" s="6">
        <v>2</v>
      </c>
      <c r="G140" s="7">
        <v>2.6666666666666668E-2</v>
      </c>
      <c r="H140" s="7">
        <v>0.17559262510974527</v>
      </c>
      <c r="I140" s="7">
        <v>309.44759999999997</v>
      </c>
      <c r="J140" s="7">
        <v>3.4221245231727648E-2</v>
      </c>
      <c r="K140" s="7">
        <v>0.32293604228717432</v>
      </c>
      <c r="L140" s="7">
        <v>1.076453474290581E-3</v>
      </c>
      <c r="M140" s="7">
        <v>-6.8340834615173627</v>
      </c>
      <c r="N140" s="6">
        <v>1.1587520823122626E-6</v>
      </c>
      <c r="O140" s="7">
        <v>7.356572885742165E-3</v>
      </c>
    </row>
    <row r="141" spans="1:15" x14ac:dyDescent="0.2">
      <c r="A141" s="5" t="s">
        <v>50</v>
      </c>
      <c r="B141" s="5" t="s">
        <v>629</v>
      </c>
      <c r="C141" s="5" t="s">
        <v>348</v>
      </c>
      <c r="D141" s="6">
        <v>2</v>
      </c>
      <c r="E141" s="7">
        <v>0.11312217194570137</v>
      </c>
      <c r="F141" s="6">
        <v>2</v>
      </c>
      <c r="G141" s="7">
        <v>2.6666666666666668E-2</v>
      </c>
      <c r="H141" s="7">
        <v>0.17559262510974527</v>
      </c>
      <c r="I141" s="7">
        <v>255.255</v>
      </c>
      <c r="J141" s="7">
        <v>2.8228184518557079E-2</v>
      </c>
      <c r="K141" s="7">
        <v>0.31694298157400369</v>
      </c>
      <c r="L141" s="7">
        <v>1.0564766052466789E-3</v>
      </c>
      <c r="M141" s="7">
        <v>-6.8528158647911228</v>
      </c>
      <c r="N141" s="6">
        <v>1.116142817433547E-6</v>
      </c>
      <c r="O141" s="7">
        <v>7.2398396412151102E-3</v>
      </c>
    </row>
    <row r="142" spans="1:15" x14ac:dyDescent="0.2">
      <c r="A142" s="5" t="s">
        <v>42</v>
      </c>
      <c r="B142" s="5" t="s">
        <v>630</v>
      </c>
      <c r="C142" s="5" t="s">
        <v>276</v>
      </c>
      <c r="D142" s="6">
        <v>2</v>
      </c>
      <c r="E142" s="7">
        <v>0.11312217194570137</v>
      </c>
      <c r="F142" s="6">
        <v>2</v>
      </c>
      <c r="G142" s="7">
        <v>2.6666666666666668E-2</v>
      </c>
      <c r="H142" s="7">
        <v>0.17559262510974527</v>
      </c>
      <c r="I142" s="7">
        <v>232.47839999999999</v>
      </c>
      <c r="J142" s="7">
        <v>2.5709361899978134E-2</v>
      </c>
      <c r="K142" s="7">
        <v>0.31442415895542475</v>
      </c>
      <c r="L142" s="7">
        <v>1.0480805298514158E-3</v>
      </c>
      <c r="M142" s="7">
        <v>-6.8607948545741655</v>
      </c>
      <c r="N142" s="6">
        <v>1.0984727970536246E-6</v>
      </c>
      <c r="O142" s="7">
        <v>7.1906655063839588E-3</v>
      </c>
    </row>
    <row r="143" spans="1:15" x14ac:dyDescent="0.2">
      <c r="A143" s="5" t="s">
        <v>160</v>
      </c>
      <c r="B143" s="5" t="s">
        <v>631</v>
      </c>
      <c r="C143" s="5" t="s">
        <v>276</v>
      </c>
      <c r="D143" s="6">
        <v>2</v>
      </c>
      <c r="E143" s="7">
        <v>0.11312217194570137</v>
      </c>
      <c r="F143" s="6">
        <v>2</v>
      </c>
      <c r="G143" s="7">
        <v>2.6666666666666668E-2</v>
      </c>
      <c r="H143" s="7">
        <v>0.17559262510974527</v>
      </c>
      <c r="I143" s="7">
        <v>173.57339999999999</v>
      </c>
      <c r="J143" s="7">
        <v>1.9195165472618812E-2</v>
      </c>
      <c r="K143" s="7">
        <v>0.30790996252806546</v>
      </c>
      <c r="L143" s="7">
        <v>1.0263665417602182E-3</v>
      </c>
      <c r="M143" s="7">
        <v>-6.8817303428556809</v>
      </c>
      <c r="N143" s="6">
        <v>1.0534282780448297E-6</v>
      </c>
      <c r="O143" s="7">
        <v>7.0631777733231454E-3</v>
      </c>
    </row>
    <row r="144" spans="1:15" x14ac:dyDescent="0.2">
      <c r="A144" s="5" t="s">
        <v>184</v>
      </c>
      <c r="B144" s="5" t="s">
        <v>632</v>
      </c>
      <c r="C144" s="5" t="s">
        <v>331</v>
      </c>
      <c r="D144" s="6">
        <v>1</v>
      </c>
      <c r="E144" s="7">
        <v>5.6561085972850686E-2</v>
      </c>
      <c r="F144" s="6">
        <v>1</v>
      </c>
      <c r="G144" s="7">
        <v>1.3333333333333334E-2</v>
      </c>
      <c r="H144" s="7">
        <v>8.7796312554872635E-2</v>
      </c>
      <c r="I144" s="7">
        <v>1385.4456</v>
      </c>
      <c r="J144" s="7">
        <v>0.15321389997149135</v>
      </c>
      <c r="K144" s="7">
        <v>0.29757129849921465</v>
      </c>
      <c r="L144" s="7">
        <v>9.9190432833071553E-4</v>
      </c>
      <c r="M144" s="7">
        <v>-6.9158838985453519</v>
      </c>
      <c r="N144" s="6">
        <v>9.8387419656120783E-7</v>
      </c>
      <c r="O144" s="7">
        <v>6.8598951731998377E-3</v>
      </c>
    </row>
    <row r="145" spans="1:15" x14ac:dyDescent="0.2">
      <c r="A145" s="5" t="s">
        <v>28</v>
      </c>
      <c r="B145" s="1" t="s">
        <v>347</v>
      </c>
      <c r="C145" s="5" t="s">
        <v>28</v>
      </c>
      <c r="D145" s="6">
        <v>2</v>
      </c>
      <c r="E145" s="7">
        <v>0.11312217194570137</v>
      </c>
      <c r="F145" s="6">
        <v>1</v>
      </c>
      <c r="G145" s="7">
        <v>1.3333333333333334E-2</v>
      </c>
      <c r="H145" s="7">
        <v>8.7796312554872635E-2</v>
      </c>
      <c r="I145" s="7">
        <v>581.19600000000003</v>
      </c>
      <c r="J145" s="7">
        <v>6.4273404749945348E-2</v>
      </c>
      <c r="K145" s="7">
        <v>0.2651918892505194</v>
      </c>
      <c r="L145" s="7">
        <v>8.8397296416839802E-4</v>
      </c>
      <c r="M145" s="7">
        <v>-7.031084079314228</v>
      </c>
      <c r="N145" s="6">
        <v>7.8140820138066385E-7</v>
      </c>
      <c r="O145" s="7">
        <v>6.2152882349086301E-3</v>
      </c>
    </row>
    <row r="146" spans="1:15" x14ac:dyDescent="0.2">
      <c r="A146" s="5" t="s">
        <v>76</v>
      </c>
      <c r="B146" s="5" t="s">
        <v>633</v>
      </c>
      <c r="C146" s="5" t="s">
        <v>335</v>
      </c>
      <c r="D146" s="6">
        <v>2</v>
      </c>
      <c r="E146" s="7">
        <v>0.11312217194570137</v>
      </c>
      <c r="F146" s="6">
        <v>1</v>
      </c>
      <c r="G146" s="7">
        <v>1.3333333333333334E-2</v>
      </c>
      <c r="H146" s="7">
        <v>8.7796312554872635E-2</v>
      </c>
      <c r="I146" s="7">
        <v>500.2998</v>
      </c>
      <c r="J146" s="7">
        <v>5.5327241656371866E-2</v>
      </c>
      <c r="K146" s="7">
        <v>0.25624572615694585</v>
      </c>
      <c r="L146" s="7">
        <v>8.5415242052315282E-4</v>
      </c>
      <c r="M146" s="7">
        <v>-7.0654009017367247</v>
      </c>
      <c r="N146" s="6">
        <v>7.2957635748556086E-7</v>
      </c>
      <c r="O146" s="7">
        <v>6.0349292821848897E-3</v>
      </c>
    </row>
    <row r="147" spans="1:15" x14ac:dyDescent="0.2">
      <c r="A147" s="5" t="s">
        <v>86</v>
      </c>
      <c r="B147" s="5" t="s">
        <v>634</v>
      </c>
      <c r="C147" s="5" t="s">
        <v>220</v>
      </c>
      <c r="D147" s="6">
        <v>1</v>
      </c>
      <c r="E147" s="7">
        <v>5.6561085972850686E-2</v>
      </c>
      <c r="F147" s="6">
        <v>1</v>
      </c>
      <c r="G147" s="7">
        <v>1.3333333333333334E-2</v>
      </c>
      <c r="H147" s="7">
        <v>8.7796312554872635E-2</v>
      </c>
      <c r="I147" s="7">
        <v>804.24959999999999</v>
      </c>
      <c r="J147" s="7">
        <v>8.8940495221545984E-2</v>
      </c>
      <c r="K147" s="7">
        <v>0.23329789374926929</v>
      </c>
      <c r="L147" s="7">
        <v>7.7765964583089765E-4</v>
      </c>
      <c r="M147" s="7">
        <v>-7.1592216027302786</v>
      </c>
      <c r="N147" s="6">
        <v>6.0475452475383721E-7</v>
      </c>
      <c r="O147" s="7">
        <v>5.5674377360041402E-3</v>
      </c>
    </row>
    <row r="148" spans="1:15" x14ac:dyDescent="0.2">
      <c r="A148" s="5" t="s">
        <v>194</v>
      </c>
      <c r="B148" s="5" t="s">
        <v>635</v>
      </c>
      <c r="C148" s="5" t="s">
        <v>259</v>
      </c>
      <c r="D148" s="6">
        <v>1</v>
      </c>
      <c r="E148" s="7">
        <v>5.6561085972850686E-2</v>
      </c>
      <c r="F148" s="6">
        <v>1</v>
      </c>
      <c r="G148" s="7">
        <v>1.3333333333333334E-2</v>
      </c>
      <c r="H148" s="7">
        <v>8.7796312554872635E-2</v>
      </c>
      <c r="I148" s="7">
        <v>804.24959999999999</v>
      </c>
      <c r="J148" s="7">
        <v>8.8940495221545984E-2</v>
      </c>
      <c r="K148" s="7">
        <v>0.23329789374926929</v>
      </c>
      <c r="L148" s="7">
        <v>7.7765964583089765E-4</v>
      </c>
      <c r="M148" s="7">
        <v>-7.1592216027302786</v>
      </c>
      <c r="N148" s="6">
        <v>6.0475452475383721E-7</v>
      </c>
      <c r="O148" s="7">
        <v>5.5674377360041402E-3</v>
      </c>
    </row>
    <row r="149" spans="1:15" x14ac:dyDescent="0.2">
      <c r="A149" s="5" t="s">
        <v>75</v>
      </c>
      <c r="B149" s="5" t="s">
        <v>636</v>
      </c>
      <c r="C149" s="5" t="s">
        <v>259</v>
      </c>
      <c r="D149" s="6">
        <v>1</v>
      </c>
      <c r="E149" s="7">
        <v>5.6561085972850686E-2</v>
      </c>
      <c r="F149" s="6">
        <v>1</v>
      </c>
      <c r="G149" s="7">
        <v>1.3333333333333334E-2</v>
      </c>
      <c r="H149" s="7">
        <v>8.7796312554872635E-2</v>
      </c>
      <c r="I149" s="7">
        <v>754.76940000000002</v>
      </c>
      <c r="J149" s="7">
        <v>8.3468570222564167E-2</v>
      </c>
      <c r="K149" s="7">
        <v>0.22782596875028749</v>
      </c>
      <c r="L149" s="7">
        <v>7.5941989583429162E-4</v>
      </c>
      <c r="M149" s="7">
        <v>-7.1829557110966924</v>
      </c>
      <c r="N149" s="6">
        <v>5.7671857818896635E-7</v>
      </c>
      <c r="O149" s="7">
        <v>5.4548794779033802E-3</v>
      </c>
    </row>
    <row r="150" spans="1:15" x14ac:dyDescent="0.2">
      <c r="A150" s="5" t="s">
        <v>79</v>
      </c>
      <c r="B150" s="5" t="s">
        <v>637</v>
      </c>
      <c r="C150" s="5" t="s">
        <v>259</v>
      </c>
      <c r="D150" s="6">
        <v>1</v>
      </c>
      <c r="E150" s="7">
        <v>5.6561085972850686E-2</v>
      </c>
      <c r="F150" s="6">
        <v>1</v>
      </c>
      <c r="G150" s="7">
        <v>1.3333333333333334E-2</v>
      </c>
      <c r="H150" s="7">
        <v>8.7796312554872635E-2</v>
      </c>
      <c r="I150" s="7">
        <v>754.76940000000002</v>
      </c>
      <c r="J150" s="7">
        <v>8.3468570222564167E-2</v>
      </c>
      <c r="K150" s="7">
        <v>0.22782596875028749</v>
      </c>
      <c r="L150" s="7">
        <v>7.5941989583429162E-4</v>
      </c>
      <c r="M150" s="7">
        <v>-7.1829557110966924</v>
      </c>
      <c r="N150" s="6">
        <v>5.7671857818896635E-7</v>
      </c>
      <c r="O150" s="7">
        <v>5.4548794779033802E-3</v>
      </c>
    </row>
    <row r="151" spans="1:15" x14ac:dyDescent="0.2">
      <c r="A151" s="5" t="s">
        <v>144</v>
      </c>
      <c r="B151" s="5" t="s">
        <v>638</v>
      </c>
      <c r="C151" s="5" t="s">
        <v>219</v>
      </c>
      <c r="D151" s="6">
        <v>1</v>
      </c>
      <c r="E151" s="7">
        <v>5.6561085972850686E-2</v>
      </c>
      <c r="F151" s="6">
        <v>1</v>
      </c>
      <c r="G151" s="7">
        <v>1.3333333333333334E-2</v>
      </c>
      <c r="H151" s="7">
        <v>8.7796312554872635E-2</v>
      </c>
      <c r="I151" s="7">
        <v>754.76940000000002</v>
      </c>
      <c r="J151" s="7">
        <v>8.3468570222564167E-2</v>
      </c>
      <c r="K151" s="7">
        <v>0.22782596875028749</v>
      </c>
      <c r="L151" s="7">
        <v>7.5941989583429162E-4</v>
      </c>
      <c r="M151" s="7">
        <v>-7.1829557110966924</v>
      </c>
      <c r="N151" s="6">
        <v>5.7671857818896635E-7</v>
      </c>
      <c r="O151" s="7">
        <v>5.4548794779033802E-3</v>
      </c>
    </row>
    <row r="152" spans="1:15" x14ac:dyDescent="0.2">
      <c r="A152" s="5" t="s">
        <v>206</v>
      </c>
      <c r="B152" s="5" t="s">
        <v>639</v>
      </c>
      <c r="C152" s="5" t="s">
        <v>240</v>
      </c>
      <c r="D152" s="6">
        <v>1</v>
      </c>
      <c r="E152" s="7">
        <v>5.6561085972850686E-2</v>
      </c>
      <c r="F152" s="6">
        <v>1</v>
      </c>
      <c r="G152" s="7">
        <v>1.3333333333333334E-2</v>
      </c>
      <c r="H152" s="7">
        <v>8.7796312554872635E-2</v>
      </c>
      <c r="I152" s="7">
        <v>706.86</v>
      </c>
      <c r="J152" s="7">
        <v>7.8170357128311899E-2</v>
      </c>
      <c r="K152" s="7">
        <v>0.22252775565603522</v>
      </c>
      <c r="L152" s="7">
        <v>7.4175918552011743E-4</v>
      </c>
      <c r="M152" s="7">
        <v>-7.2064859152904877</v>
      </c>
      <c r="N152" s="6">
        <v>5.5020668930346793E-7</v>
      </c>
      <c r="O152" s="7">
        <v>5.3454771229880698E-3</v>
      </c>
    </row>
    <row r="153" spans="1:15" x14ac:dyDescent="0.2">
      <c r="A153" s="5" t="s">
        <v>35</v>
      </c>
      <c r="B153" s="5" t="s">
        <v>640</v>
      </c>
      <c r="C153" s="5" t="s">
        <v>240</v>
      </c>
      <c r="D153" s="6">
        <v>1</v>
      </c>
      <c r="E153" s="7">
        <v>5.6561085972850686E-2</v>
      </c>
      <c r="F153" s="6">
        <v>1</v>
      </c>
      <c r="G153" s="7">
        <v>1.3333333333333334E-2</v>
      </c>
      <c r="H153" s="7">
        <v>8.7796312554872635E-2</v>
      </c>
      <c r="I153" s="7">
        <v>572.5566</v>
      </c>
      <c r="J153" s="7">
        <v>6.3317989273932646E-2</v>
      </c>
      <c r="K153" s="7">
        <v>0.20767538780165595</v>
      </c>
      <c r="L153" s="7">
        <v>6.9225129267218646E-4</v>
      </c>
      <c r="M153" s="7">
        <v>-7.2755615285661754</v>
      </c>
      <c r="N153" s="6">
        <v>4.792118522063132E-7</v>
      </c>
      <c r="O153" s="7">
        <v>5.0365168730659637E-3</v>
      </c>
    </row>
    <row r="154" spans="1:15" x14ac:dyDescent="0.2">
      <c r="A154" s="5" t="s">
        <v>40</v>
      </c>
      <c r="B154" s="5" t="s">
        <v>641</v>
      </c>
      <c r="C154" s="5" t="s">
        <v>219</v>
      </c>
      <c r="D154" s="6">
        <v>1</v>
      </c>
      <c r="E154" s="7">
        <v>5.6561085972850686E-2</v>
      </c>
      <c r="F154" s="6">
        <v>1</v>
      </c>
      <c r="G154" s="7">
        <v>1.3333333333333334E-2</v>
      </c>
      <c r="H154" s="7">
        <v>8.7796312554872635E-2</v>
      </c>
      <c r="I154" s="7">
        <v>530.93039999999996</v>
      </c>
      <c r="J154" s="7">
        <v>5.8714623798598715E-2</v>
      </c>
      <c r="K154" s="7">
        <v>0.20307202232632204</v>
      </c>
      <c r="L154" s="7">
        <v>6.7690674108774013E-4</v>
      </c>
      <c r="M154" s="7">
        <v>-7.2979770477347268</v>
      </c>
      <c r="N154" s="6">
        <v>4.5820273613002484E-7</v>
      </c>
      <c r="O154" s="7">
        <v>4.9400498599152408E-3</v>
      </c>
    </row>
    <row r="155" spans="1:15" x14ac:dyDescent="0.2">
      <c r="A155" s="5" t="s">
        <v>104</v>
      </c>
      <c r="B155" s="5" t="s">
        <v>642</v>
      </c>
      <c r="C155" s="5" t="s">
        <v>429</v>
      </c>
      <c r="D155" s="6">
        <v>1</v>
      </c>
      <c r="E155" s="7">
        <v>5.6561085972850686E-2</v>
      </c>
      <c r="F155" s="6">
        <v>1</v>
      </c>
      <c r="G155" s="7">
        <v>1.3333333333333334E-2</v>
      </c>
      <c r="H155" s="7">
        <v>8.7796312554872635E-2</v>
      </c>
      <c r="I155" s="7">
        <v>490.875</v>
      </c>
      <c r="J155" s="7">
        <v>5.4284970227994382E-2</v>
      </c>
      <c r="K155" s="7">
        <v>0.19864236875571772</v>
      </c>
      <c r="L155" s="7">
        <v>6.6214122918572572E-4</v>
      </c>
      <c r="M155" s="7">
        <v>-7.3200316876418388</v>
      </c>
      <c r="N155" s="6">
        <v>4.3843100738758374E-7</v>
      </c>
      <c r="O155" s="7">
        <v>4.8468947793336298E-3</v>
      </c>
    </row>
    <row r="156" spans="1:15" x14ac:dyDescent="0.2">
      <c r="A156" s="5" t="s">
        <v>66</v>
      </c>
      <c r="B156" s="5" t="s">
        <v>643</v>
      </c>
      <c r="C156" s="5" t="s">
        <v>290</v>
      </c>
      <c r="D156" s="6">
        <v>1</v>
      </c>
      <c r="E156" s="7">
        <v>5.6561085972850686E-2</v>
      </c>
      <c r="F156" s="6">
        <v>1</v>
      </c>
      <c r="G156" s="7">
        <v>1.3333333333333334E-2</v>
      </c>
      <c r="H156" s="7">
        <v>8.7796312554872635E-2</v>
      </c>
      <c r="I156" s="7">
        <v>452.3904</v>
      </c>
      <c r="J156" s="7">
        <v>5.0029028562119618E-2</v>
      </c>
      <c r="K156" s="7">
        <v>0.19438642708984294</v>
      </c>
      <c r="L156" s="7">
        <v>6.4795475696614315E-4</v>
      </c>
      <c r="M156" s="7">
        <v>-7.3416896835461865</v>
      </c>
      <c r="N156" s="6">
        <v>4.1984536707505365E-7</v>
      </c>
      <c r="O156" s="7">
        <v>4.7570827546230101E-3</v>
      </c>
    </row>
    <row r="157" spans="1:15" x14ac:dyDescent="0.2">
      <c r="A157" s="5" t="s">
        <v>83</v>
      </c>
      <c r="B157" s="5" t="s">
        <v>644</v>
      </c>
      <c r="C157" s="5" t="s">
        <v>311</v>
      </c>
      <c r="D157" s="6">
        <v>1</v>
      </c>
      <c r="E157" s="7">
        <v>5.6561085972850686E-2</v>
      </c>
      <c r="F157" s="6">
        <v>1</v>
      </c>
      <c r="G157" s="7">
        <v>1.3333333333333334E-2</v>
      </c>
      <c r="H157" s="7">
        <v>8.7796312554872635E-2</v>
      </c>
      <c r="I157" s="7">
        <v>415.47660000000002</v>
      </c>
      <c r="J157" s="7">
        <v>4.5946798800974444E-2</v>
      </c>
      <c r="K157" s="7">
        <v>0.19030419732869774</v>
      </c>
      <c r="L157" s="7">
        <v>6.3434732442899252E-4</v>
      </c>
      <c r="M157" s="7">
        <v>-7.3629139232016598</v>
      </c>
      <c r="N157" s="6">
        <v>4.0239652801022147E-7</v>
      </c>
      <c r="O157" s="7">
        <v>4.6706447471839491E-3</v>
      </c>
    </row>
    <row r="158" spans="1:15" x14ac:dyDescent="0.2">
      <c r="A158" s="5" t="s">
        <v>130</v>
      </c>
      <c r="B158" s="5" t="s">
        <v>645</v>
      </c>
      <c r="C158" s="5" t="s">
        <v>242</v>
      </c>
      <c r="D158" s="6">
        <v>1</v>
      </c>
      <c r="E158" s="7">
        <v>5.6561085972850686E-2</v>
      </c>
      <c r="F158" s="6">
        <v>1</v>
      </c>
      <c r="G158" s="7">
        <v>1.3333333333333334E-2</v>
      </c>
      <c r="H158" s="7">
        <v>8.7796312554872635E-2</v>
      </c>
      <c r="I158" s="7">
        <v>380.1336</v>
      </c>
      <c r="J158" s="7">
        <v>4.2038280944558845E-2</v>
      </c>
      <c r="K158" s="7">
        <v>0.18639567947228219</v>
      </c>
      <c r="L158" s="7">
        <v>6.2131893157427393E-4</v>
      </c>
      <c r="M158" s="7">
        <v>-7.3836660304522495</v>
      </c>
      <c r="N158" s="6">
        <v>3.860372147325973E-7</v>
      </c>
      <c r="O158" s="7">
        <v>4.5876114891418521E-3</v>
      </c>
    </row>
    <row r="159" spans="1:15" x14ac:dyDescent="0.2">
      <c r="A159" s="5" t="s">
        <v>27</v>
      </c>
      <c r="B159" s="5" t="s">
        <v>646</v>
      </c>
      <c r="C159" s="5" t="s">
        <v>242</v>
      </c>
      <c r="D159" s="6">
        <v>1</v>
      </c>
      <c r="E159" s="7">
        <v>5.6561085972850686E-2</v>
      </c>
      <c r="F159" s="6">
        <v>1</v>
      </c>
      <c r="G159" s="7">
        <v>1.3333333333333334E-2</v>
      </c>
      <c r="H159" s="7">
        <v>8.7796312554872635E-2</v>
      </c>
      <c r="I159" s="7">
        <v>346.3614</v>
      </c>
      <c r="J159" s="7">
        <v>3.8303474992872837E-2</v>
      </c>
      <c r="K159" s="7">
        <v>0.18266087352059618</v>
      </c>
      <c r="L159" s="7">
        <v>6.0886957840198728E-4</v>
      </c>
      <c r="M159" s="7">
        <v>-7.4039064701646469</v>
      </c>
      <c r="N159" s="6">
        <v>3.7072216350341374E-7</v>
      </c>
      <c r="O159" s="7">
        <v>4.5080134110168941E-3</v>
      </c>
    </row>
    <row r="160" spans="1:15" x14ac:dyDescent="0.2">
      <c r="A160" s="5" t="s">
        <v>51</v>
      </c>
      <c r="B160" s="5" t="s">
        <v>647</v>
      </c>
      <c r="C160" s="5" t="s">
        <v>237</v>
      </c>
      <c r="D160" s="6">
        <v>1</v>
      </c>
      <c r="E160" s="7">
        <v>5.6561085972850686E-2</v>
      </c>
      <c r="F160" s="6">
        <v>1</v>
      </c>
      <c r="G160" s="7">
        <v>1.3333333333333334E-2</v>
      </c>
      <c r="H160" s="7">
        <v>8.7796312554872635E-2</v>
      </c>
      <c r="I160" s="7">
        <v>314.15999999999997</v>
      </c>
      <c r="J160" s="7">
        <v>3.4742380945916397E-2</v>
      </c>
      <c r="K160" s="7">
        <v>0.1790997794736397</v>
      </c>
      <c r="L160" s="7">
        <v>5.9699926491213235E-4</v>
      </c>
      <c r="M160" s="7">
        <v>-7.4235946758753908</v>
      </c>
      <c r="N160" s="6">
        <v>3.5640812230562639E-7</v>
      </c>
      <c r="O160" s="7">
        <v>4.431880564503228E-3</v>
      </c>
    </row>
    <row r="161" spans="1:15" x14ac:dyDescent="0.2">
      <c r="A161" s="5" t="s">
        <v>126</v>
      </c>
      <c r="B161" s="5" t="s">
        <v>648</v>
      </c>
      <c r="C161" s="5" t="s">
        <v>337</v>
      </c>
      <c r="D161" s="6">
        <v>1</v>
      </c>
      <c r="E161" s="7">
        <v>5.6561085972850686E-2</v>
      </c>
      <c r="F161" s="6">
        <v>1</v>
      </c>
      <c r="G161" s="7">
        <v>1.3333333333333334E-2</v>
      </c>
      <c r="H161" s="7">
        <v>8.7796312554872635E-2</v>
      </c>
      <c r="I161" s="7">
        <v>314.15999999999997</v>
      </c>
      <c r="J161" s="7">
        <v>3.4742380945916397E-2</v>
      </c>
      <c r="K161" s="7">
        <v>0.1790997794736397</v>
      </c>
      <c r="L161" s="7">
        <v>5.9699926491213235E-4</v>
      </c>
      <c r="M161" s="7">
        <v>-7.4235946758753908</v>
      </c>
      <c r="N161" s="6">
        <v>3.5640812230562639E-7</v>
      </c>
      <c r="O161" s="7">
        <v>4.431880564503228E-3</v>
      </c>
    </row>
    <row r="162" spans="1:15" x14ac:dyDescent="0.2">
      <c r="A162" s="5" t="s">
        <v>162</v>
      </c>
      <c r="B162" s="5" t="s">
        <v>649</v>
      </c>
      <c r="C162" s="5" t="s">
        <v>237</v>
      </c>
      <c r="D162" s="6">
        <v>1</v>
      </c>
      <c r="E162" s="7">
        <v>5.6561085972850686E-2</v>
      </c>
      <c r="F162" s="6">
        <v>1</v>
      </c>
      <c r="G162" s="7">
        <v>1.3333333333333334E-2</v>
      </c>
      <c r="H162" s="7">
        <v>8.7796312554872635E-2</v>
      </c>
      <c r="I162" s="7">
        <v>314.15999999999997</v>
      </c>
      <c r="J162" s="7">
        <v>3.4742380945916397E-2</v>
      </c>
      <c r="K162" s="7">
        <v>0.1790997794736397</v>
      </c>
      <c r="L162" s="7">
        <v>5.9699926491213235E-4</v>
      </c>
      <c r="M162" s="7">
        <v>-7.4235946758753908</v>
      </c>
      <c r="N162" s="6">
        <v>3.5640812230562639E-7</v>
      </c>
      <c r="O162" s="7">
        <v>4.431880564503228E-3</v>
      </c>
    </row>
    <row r="163" spans="1:15" x14ac:dyDescent="0.2">
      <c r="A163" s="5" t="s">
        <v>171</v>
      </c>
      <c r="B163" s="5" t="s">
        <v>650</v>
      </c>
      <c r="C163" s="5" t="s">
        <v>362</v>
      </c>
      <c r="D163" s="6">
        <v>1</v>
      </c>
      <c r="E163" s="7">
        <v>5.6561085972850686E-2</v>
      </c>
      <c r="F163" s="6">
        <v>1</v>
      </c>
      <c r="G163" s="7">
        <v>1.3333333333333334E-2</v>
      </c>
      <c r="H163" s="7">
        <v>8.7796312554872635E-2</v>
      </c>
      <c r="I163" s="7">
        <v>314.15999999999997</v>
      </c>
      <c r="J163" s="7">
        <v>3.4742380945916397E-2</v>
      </c>
      <c r="K163" s="7">
        <v>0.1790997794736397</v>
      </c>
      <c r="L163" s="7">
        <v>5.9699926491213235E-4</v>
      </c>
      <c r="M163" s="7">
        <v>-7.4235946758753908</v>
      </c>
      <c r="N163" s="6">
        <v>3.5640812230562639E-7</v>
      </c>
      <c r="O163" s="7">
        <v>4.431880564503228E-3</v>
      </c>
    </row>
    <row r="164" spans="1:15" x14ac:dyDescent="0.2">
      <c r="A164" s="5" t="s">
        <v>199</v>
      </c>
      <c r="B164" s="5" t="s">
        <v>651</v>
      </c>
      <c r="C164" s="5" t="s">
        <v>242</v>
      </c>
      <c r="D164" s="6">
        <v>1</v>
      </c>
      <c r="E164" s="7">
        <v>5.6561085972850686E-2</v>
      </c>
      <c r="F164" s="6">
        <v>1</v>
      </c>
      <c r="G164" s="7">
        <v>1.3333333333333334E-2</v>
      </c>
      <c r="H164" s="7">
        <v>8.7796312554872635E-2</v>
      </c>
      <c r="I164" s="7">
        <v>314.15999999999997</v>
      </c>
      <c r="J164" s="7">
        <v>3.4742380945916397E-2</v>
      </c>
      <c r="K164" s="7">
        <v>0.1790997794736397</v>
      </c>
      <c r="L164" s="7">
        <v>5.9699926491213235E-4</v>
      </c>
      <c r="M164" s="7">
        <v>-7.4235946758753908</v>
      </c>
      <c r="N164" s="6">
        <v>3.5640812230562639E-7</v>
      </c>
      <c r="O164" s="7">
        <v>4.431880564503228E-3</v>
      </c>
    </row>
    <row r="165" spans="1:15" x14ac:dyDescent="0.2">
      <c r="A165" s="5" t="s">
        <v>159</v>
      </c>
      <c r="B165" s="5" t="s">
        <v>652</v>
      </c>
      <c r="C165" s="5" t="s">
        <v>297</v>
      </c>
      <c r="D165" s="6">
        <v>1</v>
      </c>
      <c r="E165" s="7">
        <v>5.6561085972850686E-2</v>
      </c>
      <c r="F165" s="6">
        <v>1</v>
      </c>
      <c r="G165" s="7">
        <v>1.3333333333333334E-2</v>
      </c>
      <c r="H165" s="7">
        <v>8.7796312554872635E-2</v>
      </c>
      <c r="I165" s="7">
        <v>283.52940000000001</v>
      </c>
      <c r="J165" s="7">
        <v>3.1354998803689554E-2</v>
      </c>
      <c r="K165" s="7">
        <v>0.17571239733141286</v>
      </c>
      <c r="L165" s="7">
        <v>5.8570799110470957E-4</v>
      </c>
      <c r="M165" s="7">
        <v>-7.4426892012793351</v>
      </c>
      <c r="N165" s="6">
        <v>3.4305385084391452E-7</v>
      </c>
      <c r="O165" s="7">
        <v>4.3592425404980345E-3</v>
      </c>
    </row>
    <row r="166" spans="1:15" x14ac:dyDescent="0.2">
      <c r="A166" s="5" t="s">
        <v>105</v>
      </c>
      <c r="B166" s="5" t="s">
        <v>653</v>
      </c>
      <c r="C166" s="5" t="s">
        <v>237</v>
      </c>
      <c r="D166" s="6">
        <v>1</v>
      </c>
      <c r="E166" s="7">
        <v>5.6561085972850686E-2</v>
      </c>
      <c r="F166" s="6">
        <v>1</v>
      </c>
      <c r="G166" s="7">
        <v>1.3333333333333334E-2</v>
      </c>
      <c r="H166" s="7">
        <v>8.7796312554872635E-2</v>
      </c>
      <c r="I166" s="7">
        <v>240.52875</v>
      </c>
      <c r="J166" s="7">
        <v>2.6599635411717244E-2</v>
      </c>
      <c r="K166" s="7">
        <v>0.17095703393944056</v>
      </c>
      <c r="L166" s="7">
        <v>5.6985677979813523E-4</v>
      </c>
      <c r="M166" s="7">
        <v>-7.4701254922196867</v>
      </c>
      <c r="N166" s="6">
        <v>3.2473674948190038E-7</v>
      </c>
      <c r="O166" s="7">
        <v>4.2569016576842703E-3</v>
      </c>
    </row>
    <row r="167" spans="1:15" x14ac:dyDescent="0.2">
      <c r="A167" s="5" t="s">
        <v>39</v>
      </c>
      <c r="B167" s="5" t="s">
        <v>654</v>
      </c>
      <c r="C167" s="5" t="s">
        <v>355</v>
      </c>
      <c r="D167" s="6">
        <v>1</v>
      </c>
      <c r="E167" s="7">
        <v>5.6561085972850686E-2</v>
      </c>
      <c r="F167" s="6">
        <v>1</v>
      </c>
      <c r="G167" s="7">
        <v>1.3333333333333334E-2</v>
      </c>
      <c r="H167" s="7">
        <v>8.7796312554872635E-2</v>
      </c>
      <c r="I167" s="7">
        <v>226.98060000000001</v>
      </c>
      <c r="J167" s="7">
        <v>2.51013702334246E-2</v>
      </c>
      <c r="K167" s="7">
        <v>0.1694587687611479</v>
      </c>
      <c r="L167" s="7">
        <v>5.6486256253715972E-4</v>
      </c>
      <c r="M167" s="7">
        <v>-7.4789281085550554</v>
      </c>
      <c r="N167" s="6">
        <v>3.1906971455604667E-7</v>
      </c>
      <c r="O167" s="7">
        <v>4.2245664964296013E-3</v>
      </c>
    </row>
    <row r="168" spans="1:15" x14ac:dyDescent="0.2">
      <c r="A168" s="5" t="s">
        <v>92</v>
      </c>
      <c r="B168" s="5" t="s">
        <v>655</v>
      </c>
      <c r="C168" s="5" t="s">
        <v>217</v>
      </c>
      <c r="D168" s="6">
        <v>1</v>
      </c>
      <c r="E168" s="7">
        <v>5.6561085972850686E-2</v>
      </c>
      <c r="F168" s="6">
        <v>1</v>
      </c>
      <c r="G168" s="7">
        <v>1.3333333333333334E-2</v>
      </c>
      <c r="H168" s="7">
        <v>8.7796312554872635E-2</v>
      </c>
      <c r="I168" s="7">
        <v>226.98060000000001</v>
      </c>
      <c r="J168" s="7">
        <v>2.51013702334246E-2</v>
      </c>
      <c r="K168" s="7">
        <v>0.1694587687611479</v>
      </c>
      <c r="L168" s="7">
        <v>5.6486256253715972E-4</v>
      </c>
      <c r="M168" s="7">
        <v>-7.4789281085550554</v>
      </c>
      <c r="N168" s="6">
        <v>3.1906971455604667E-7</v>
      </c>
      <c r="O168" s="7">
        <v>4.2245664964296013E-3</v>
      </c>
    </row>
    <row r="169" spans="1:15" x14ac:dyDescent="0.2">
      <c r="A169" s="5" t="s">
        <v>123</v>
      </c>
      <c r="B169" s="5" t="s">
        <v>656</v>
      </c>
      <c r="C169" s="5" t="s">
        <v>421</v>
      </c>
      <c r="D169" s="6">
        <v>1</v>
      </c>
      <c r="E169" s="7">
        <v>5.6561085972850686E-2</v>
      </c>
      <c r="F169" s="6">
        <v>1</v>
      </c>
      <c r="G169" s="7">
        <v>1.3333333333333334E-2</v>
      </c>
      <c r="H169" s="7">
        <v>8.7796312554872635E-2</v>
      </c>
      <c r="I169" s="7">
        <v>226.98060000000001</v>
      </c>
      <c r="J169" s="7">
        <v>2.51013702334246E-2</v>
      </c>
      <c r="K169" s="7">
        <v>0.1694587687611479</v>
      </c>
      <c r="L169" s="7">
        <v>5.6486256253715972E-4</v>
      </c>
      <c r="M169" s="7">
        <v>-7.4789281085550554</v>
      </c>
      <c r="N169" s="6">
        <v>3.1906971455604667E-7</v>
      </c>
      <c r="O169" s="7">
        <v>4.2245664964296013E-3</v>
      </c>
    </row>
    <row r="170" spans="1:15" x14ac:dyDescent="0.2">
      <c r="A170" s="5" t="s">
        <v>129</v>
      </c>
      <c r="B170" s="5" t="s">
        <v>657</v>
      </c>
      <c r="C170" s="5" t="s">
        <v>28</v>
      </c>
      <c r="D170" s="6">
        <v>1</v>
      </c>
      <c r="E170" s="7">
        <v>5.6561085972850686E-2</v>
      </c>
      <c r="F170" s="6">
        <v>1</v>
      </c>
      <c r="G170" s="7">
        <v>1.3333333333333334E-2</v>
      </c>
      <c r="H170" s="7">
        <v>8.7796312554872635E-2</v>
      </c>
      <c r="I170" s="7">
        <v>226.98060000000001</v>
      </c>
      <c r="J170" s="7">
        <v>2.51013702334246E-2</v>
      </c>
      <c r="K170" s="7">
        <v>0.1694587687611479</v>
      </c>
      <c r="L170" s="7">
        <v>5.6486256253715972E-4</v>
      </c>
      <c r="M170" s="7">
        <v>-7.4789281085550554</v>
      </c>
      <c r="N170" s="6">
        <v>3.1906971455604667E-7</v>
      </c>
      <c r="O170" s="7">
        <v>4.2245664964296013E-3</v>
      </c>
    </row>
    <row r="171" spans="1:15" x14ac:dyDescent="0.2">
      <c r="A171" s="5" t="s">
        <v>180</v>
      </c>
      <c r="B171" s="5" t="s">
        <v>658</v>
      </c>
      <c r="C171" s="5" t="s">
        <v>180</v>
      </c>
      <c r="D171" s="6">
        <v>1</v>
      </c>
      <c r="E171" s="7">
        <v>5.6561085972850686E-2</v>
      </c>
      <c r="F171" s="6">
        <v>1</v>
      </c>
      <c r="G171" s="7">
        <v>1.3333333333333334E-2</v>
      </c>
      <c r="H171" s="7">
        <v>8.7796312554872635E-2</v>
      </c>
      <c r="I171" s="7">
        <v>226.98060000000001</v>
      </c>
      <c r="J171" s="7">
        <v>2.51013702334246E-2</v>
      </c>
      <c r="K171" s="7">
        <v>0.1694587687611479</v>
      </c>
      <c r="L171" s="7">
        <v>5.6486256253715972E-4</v>
      </c>
      <c r="M171" s="7">
        <v>-7.4789281085550554</v>
      </c>
      <c r="N171" s="6">
        <v>3.1906971455604667E-7</v>
      </c>
      <c r="O171" s="7">
        <v>4.2245664964296013E-3</v>
      </c>
    </row>
    <row r="172" spans="1:15" x14ac:dyDescent="0.2">
      <c r="A172" s="5" t="s">
        <v>185</v>
      </c>
      <c r="B172" s="5" t="s">
        <v>659</v>
      </c>
      <c r="C172" s="5" t="s">
        <v>281</v>
      </c>
      <c r="D172" s="6">
        <v>1</v>
      </c>
      <c r="E172" s="7">
        <v>5.6561085972850686E-2</v>
      </c>
      <c r="F172" s="6">
        <v>1</v>
      </c>
      <c r="G172" s="7">
        <v>1.3333333333333334E-2</v>
      </c>
      <c r="H172" s="7">
        <v>8.7796312554872635E-2</v>
      </c>
      <c r="I172" s="7">
        <v>226.98060000000001</v>
      </c>
      <c r="J172" s="7">
        <v>2.51013702334246E-2</v>
      </c>
      <c r="K172" s="7">
        <v>0.1694587687611479</v>
      </c>
      <c r="L172" s="7">
        <v>5.6486256253715972E-4</v>
      </c>
      <c r="M172" s="7">
        <v>-7.4789281085550554</v>
      </c>
      <c r="N172" s="6">
        <v>3.1906971455604667E-7</v>
      </c>
      <c r="O172" s="7">
        <v>4.2245664964296013E-3</v>
      </c>
    </row>
    <row r="173" spans="1:15" x14ac:dyDescent="0.2">
      <c r="A173" s="5" t="s">
        <v>207</v>
      </c>
      <c r="B173" s="5" t="s">
        <v>660</v>
      </c>
      <c r="C173" s="5" t="s">
        <v>240</v>
      </c>
      <c r="D173" s="6">
        <v>1</v>
      </c>
      <c r="E173" s="7">
        <v>5.6561085972850686E-2</v>
      </c>
      <c r="F173" s="6">
        <v>1</v>
      </c>
      <c r="G173" s="7">
        <v>1.3333333333333334E-2</v>
      </c>
      <c r="H173" s="7">
        <v>8.7796312554872635E-2</v>
      </c>
      <c r="I173" s="7">
        <v>226.98060000000001</v>
      </c>
      <c r="J173" s="7">
        <v>2.51013702334246E-2</v>
      </c>
      <c r="K173" s="7">
        <v>0.1694587687611479</v>
      </c>
      <c r="L173" s="7">
        <v>5.6486256253715972E-4</v>
      </c>
      <c r="M173" s="7">
        <v>-7.4789281085550554</v>
      </c>
      <c r="N173" s="6">
        <v>3.1906971455604667E-7</v>
      </c>
      <c r="O173" s="7">
        <v>4.2245664964296013E-3</v>
      </c>
    </row>
    <row r="174" spans="1:15" x14ac:dyDescent="0.2">
      <c r="A174" s="5" t="s">
        <v>58</v>
      </c>
      <c r="B174" s="5" t="s">
        <v>661</v>
      </c>
      <c r="C174" s="5" t="s">
        <v>230</v>
      </c>
      <c r="D174" s="6">
        <v>1</v>
      </c>
      <c r="E174" s="7">
        <v>5.6561085972850686E-2</v>
      </c>
      <c r="F174" s="6">
        <v>1</v>
      </c>
      <c r="G174" s="7">
        <v>1.3333333333333334E-2</v>
      </c>
      <c r="H174" s="7">
        <v>8.7796312554872635E-2</v>
      </c>
      <c r="I174" s="7">
        <v>201.0624</v>
      </c>
      <c r="J174" s="7">
        <v>2.2235123805386496E-2</v>
      </c>
      <c r="K174" s="7">
        <v>0.16659252233310984</v>
      </c>
      <c r="L174" s="7">
        <v>5.5530840777703275E-4</v>
      </c>
      <c r="M174" s="7">
        <v>-7.4959869088678337</v>
      </c>
      <c r="N174" s="6">
        <v>3.0836742774786327E-7</v>
      </c>
      <c r="O174" s="7">
        <v>4.1625845550808784E-3</v>
      </c>
    </row>
    <row r="175" spans="1:15" x14ac:dyDescent="0.2">
      <c r="A175" s="5" t="s">
        <v>61</v>
      </c>
      <c r="B175" s="5" t="s">
        <v>662</v>
      </c>
      <c r="C175" s="5" t="s">
        <v>28</v>
      </c>
      <c r="D175" s="6">
        <v>1</v>
      </c>
      <c r="E175" s="7">
        <v>5.6561085972850686E-2</v>
      </c>
      <c r="F175" s="6">
        <v>1</v>
      </c>
      <c r="G175" s="7">
        <v>1.3333333333333334E-2</v>
      </c>
      <c r="H175" s="7">
        <v>8.7796312554872635E-2</v>
      </c>
      <c r="I175" s="7">
        <v>201.0624</v>
      </c>
      <c r="J175" s="7">
        <v>2.2235123805386496E-2</v>
      </c>
      <c r="K175" s="7">
        <v>0.16659252233310984</v>
      </c>
      <c r="L175" s="7">
        <v>5.5530840777703275E-4</v>
      </c>
      <c r="M175" s="7">
        <v>-7.4959869088678337</v>
      </c>
      <c r="N175" s="6">
        <v>3.0836742774786327E-7</v>
      </c>
      <c r="O175" s="7">
        <v>4.1625845550808784E-3</v>
      </c>
    </row>
    <row r="176" spans="1:15" x14ac:dyDescent="0.2">
      <c r="A176" s="5" t="s">
        <v>68</v>
      </c>
      <c r="B176" s="5" t="s">
        <v>663</v>
      </c>
      <c r="C176" s="5" t="s">
        <v>279</v>
      </c>
      <c r="D176" s="6">
        <v>1</v>
      </c>
      <c r="E176" s="7">
        <v>5.6561085972850686E-2</v>
      </c>
      <c r="F176" s="6">
        <v>1</v>
      </c>
      <c r="G176" s="7">
        <v>1.3333333333333334E-2</v>
      </c>
      <c r="H176" s="7">
        <v>8.7796312554872635E-2</v>
      </c>
      <c r="I176" s="7">
        <v>201.0624</v>
      </c>
      <c r="J176" s="7">
        <v>2.2235123805386496E-2</v>
      </c>
      <c r="K176" s="7">
        <v>0.16659252233310984</v>
      </c>
      <c r="L176" s="7">
        <v>5.5530840777703275E-4</v>
      </c>
      <c r="M176" s="7">
        <v>-7.4959869088678337</v>
      </c>
      <c r="N176" s="6">
        <v>3.0836742774786327E-7</v>
      </c>
      <c r="O176" s="7">
        <v>4.1625845550808784E-3</v>
      </c>
    </row>
    <row r="177" spans="1:15" x14ac:dyDescent="0.2">
      <c r="A177" s="5" t="s">
        <v>113</v>
      </c>
      <c r="B177" s="5" t="s">
        <v>664</v>
      </c>
      <c r="C177" s="5" t="s">
        <v>292</v>
      </c>
      <c r="D177" s="6">
        <v>1</v>
      </c>
      <c r="E177" s="7">
        <v>5.6561085972850686E-2</v>
      </c>
      <c r="F177" s="6">
        <v>1</v>
      </c>
      <c r="G177" s="7">
        <v>1.3333333333333334E-2</v>
      </c>
      <c r="H177" s="7">
        <v>8.7796312554872635E-2</v>
      </c>
      <c r="I177" s="7">
        <v>201.0624</v>
      </c>
      <c r="J177" s="7">
        <v>2.2235123805386496E-2</v>
      </c>
      <c r="K177" s="7">
        <v>0.16659252233310984</v>
      </c>
      <c r="L177" s="7">
        <v>5.5530840777703275E-4</v>
      </c>
      <c r="M177" s="7">
        <v>-7.4959869088678337</v>
      </c>
      <c r="N177" s="6">
        <v>3.0836742774786327E-7</v>
      </c>
      <c r="O177" s="7">
        <v>4.1625845550808784E-3</v>
      </c>
    </row>
    <row r="178" spans="1:15" x14ac:dyDescent="0.2">
      <c r="A178" s="5" t="s">
        <v>176</v>
      </c>
      <c r="B178" s="5" t="s">
        <v>665</v>
      </c>
      <c r="C178" s="5" t="s">
        <v>217</v>
      </c>
      <c r="D178" s="6">
        <v>1</v>
      </c>
      <c r="E178" s="7">
        <v>5.6561085972850686E-2</v>
      </c>
      <c r="F178" s="6">
        <v>1</v>
      </c>
      <c r="G178" s="7">
        <v>1.3333333333333334E-2</v>
      </c>
      <c r="H178" s="7">
        <v>8.7796312554872635E-2</v>
      </c>
      <c r="I178" s="7">
        <v>176.715</v>
      </c>
      <c r="J178" s="7">
        <v>1.9542589282077975E-2</v>
      </c>
      <c r="K178" s="7">
        <v>0.16389998780980131</v>
      </c>
      <c r="L178" s="7">
        <v>5.4633329269933772E-4</v>
      </c>
      <c r="M178" s="7">
        <v>-7.5122813422643882</v>
      </c>
      <c r="N178" s="6">
        <v>2.984800667117002E-7</v>
      </c>
      <c r="O178" s="7">
        <v>4.1042094014031036E-3</v>
      </c>
    </row>
    <row r="179" spans="1:15" x14ac:dyDescent="0.2">
      <c r="A179" s="5" t="s">
        <v>196</v>
      </c>
      <c r="B179" s="5" t="s">
        <v>666</v>
      </c>
      <c r="C179" s="5" t="s">
        <v>477</v>
      </c>
      <c r="D179" s="6">
        <v>1</v>
      </c>
      <c r="E179" s="7">
        <v>5.6561085972850686E-2</v>
      </c>
      <c r="F179" s="6">
        <v>1</v>
      </c>
      <c r="G179" s="7">
        <v>1.3333333333333334E-2</v>
      </c>
      <c r="H179" s="7">
        <v>8.7796312554872635E-2</v>
      </c>
      <c r="I179" s="7">
        <v>176.715</v>
      </c>
      <c r="J179" s="7">
        <v>1.9542589282077975E-2</v>
      </c>
      <c r="K179" s="7">
        <v>0.16389998780980131</v>
      </c>
      <c r="L179" s="7">
        <v>5.4633329269933772E-4</v>
      </c>
      <c r="M179" s="7">
        <v>-7.5122813422643882</v>
      </c>
      <c r="N179" s="6">
        <v>2.984800667117002E-7</v>
      </c>
      <c r="O179" s="7">
        <v>4.1042094014031036E-3</v>
      </c>
    </row>
    <row r="180" spans="1:15" x14ac:dyDescent="0.2">
      <c r="A180" s="5" t="s">
        <v>204</v>
      </c>
      <c r="B180" s="5" t="s">
        <v>667</v>
      </c>
      <c r="C180" s="5" t="s">
        <v>290</v>
      </c>
      <c r="D180" s="6">
        <v>1</v>
      </c>
      <c r="E180" s="7">
        <v>5.6561085972850686E-2</v>
      </c>
      <c r="F180" s="6">
        <v>1</v>
      </c>
      <c r="G180" s="7">
        <v>1.3333333333333334E-2</v>
      </c>
      <c r="H180" s="7">
        <v>8.7796312554872635E-2</v>
      </c>
      <c r="I180" s="7">
        <v>176.715</v>
      </c>
      <c r="J180" s="7">
        <v>1.9542589282077975E-2</v>
      </c>
      <c r="K180" s="7">
        <v>0.16389998780980131</v>
      </c>
      <c r="L180" s="7">
        <v>5.4633329269933772E-4</v>
      </c>
      <c r="M180" s="7">
        <v>-7.5122813422643882</v>
      </c>
      <c r="N180" s="6">
        <v>2.984800667117002E-7</v>
      </c>
      <c r="O180" s="7">
        <v>4.1042094014031036E-3</v>
      </c>
    </row>
    <row r="181" spans="1:15" x14ac:dyDescent="0.2">
      <c r="A181" s="5" t="s">
        <v>57</v>
      </c>
      <c r="B181" s="5" t="s">
        <v>668</v>
      </c>
      <c r="C181" s="5" t="s">
        <v>353</v>
      </c>
      <c r="D181" s="6">
        <v>1</v>
      </c>
      <c r="E181" s="7">
        <v>5.6561085972850686E-2</v>
      </c>
      <c r="F181" s="6">
        <v>1</v>
      </c>
      <c r="G181" s="7">
        <v>1.3333333333333334E-2</v>
      </c>
      <c r="H181" s="7">
        <v>8.7796312554872635E-2</v>
      </c>
      <c r="I181" s="7">
        <v>153.9384</v>
      </c>
      <c r="J181" s="7">
        <v>1.7023766663499036E-2</v>
      </c>
      <c r="K181" s="7">
        <v>0.16138116519122236</v>
      </c>
      <c r="L181" s="7">
        <v>5.3793721730407452E-4</v>
      </c>
      <c r="M181" s="7">
        <v>-7.5277687010728798</v>
      </c>
      <c r="N181" s="6">
        <v>2.893764497608511E-7</v>
      </c>
      <c r="O181" s="7">
        <v>4.0494669475638527E-3</v>
      </c>
    </row>
    <row r="182" spans="1:15" x14ac:dyDescent="0.2">
      <c r="A182" s="5" t="s">
        <v>89</v>
      </c>
      <c r="B182" s="5" t="s">
        <v>669</v>
      </c>
      <c r="C182" s="5" t="s">
        <v>220</v>
      </c>
      <c r="D182" s="6">
        <v>1</v>
      </c>
      <c r="E182" s="7">
        <v>5.6561085972850686E-2</v>
      </c>
      <c r="F182" s="6">
        <v>1</v>
      </c>
      <c r="G182" s="7">
        <v>1.3333333333333334E-2</v>
      </c>
      <c r="H182" s="7">
        <v>8.7796312554872635E-2</v>
      </c>
      <c r="I182" s="7">
        <v>153.9384</v>
      </c>
      <c r="J182" s="7">
        <v>1.7023766663499036E-2</v>
      </c>
      <c r="K182" s="7">
        <v>0.16138116519122236</v>
      </c>
      <c r="L182" s="7">
        <v>5.3793721730407452E-4</v>
      </c>
      <c r="M182" s="7">
        <v>-7.5277687010728798</v>
      </c>
      <c r="N182" s="6">
        <v>2.893764497608511E-7</v>
      </c>
      <c r="O182" s="7">
        <v>4.0494669475638527E-3</v>
      </c>
    </row>
    <row r="183" spans="1:15" x14ac:dyDescent="0.2">
      <c r="A183" s="5" t="s">
        <v>127</v>
      </c>
      <c r="B183" s="5" t="s">
        <v>670</v>
      </c>
      <c r="C183" s="5" t="s">
        <v>220</v>
      </c>
      <c r="D183" s="6">
        <v>1</v>
      </c>
      <c r="E183" s="7">
        <v>5.6561085972850686E-2</v>
      </c>
      <c r="F183" s="6">
        <v>1</v>
      </c>
      <c r="G183" s="7">
        <v>1.3333333333333334E-2</v>
      </c>
      <c r="H183" s="7">
        <v>8.7796312554872635E-2</v>
      </c>
      <c r="I183" s="7">
        <v>153.9384</v>
      </c>
      <c r="J183" s="7">
        <v>1.7023766663499036E-2</v>
      </c>
      <c r="K183" s="7">
        <v>0.16138116519122236</v>
      </c>
      <c r="L183" s="7">
        <v>5.3793721730407452E-4</v>
      </c>
      <c r="M183" s="7">
        <v>-7.5277687010728798</v>
      </c>
      <c r="N183" s="6">
        <v>2.893764497608511E-7</v>
      </c>
      <c r="O183" s="7">
        <v>4.0494669475638527E-3</v>
      </c>
    </row>
    <row r="184" spans="1:15" x14ac:dyDescent="0.2">
      <c r="A184" s="5" t="s">
        <v>100</v>
      </c>
      <c r="B184" s="5" t="s">
        <v>671</v>
      </c>
      <c r="C184" s="5" t="s">
        <v>259</v>
      </c>
      <c r="D184" s="6">
        <v>1</v>
      </c>
      <c r="E184" s="7">
        <v>5.6561085972850686E-2</v>
      </c>
      <c r="F184" s="6">
        <v>1</v>
      </c>
      <c r="G184" s="7">
        <v>1.3333333333333334E-2</v>
      </c>
      <c r="H184" s="7">
        <v>8.7796312554872635E-2</v>
      </c>
      <c r="I184" s="7">
        <v>132.73259999999999</v>
      </c>
      <c r="J184" s="7">
        <v>1.4678655949649679E-2</v>
      </c>
      <c r="K184" s="7">
        <v>0.15903605447737301</v>
      </c>
      <c r="L184" s="7">
        <v>5.3012018159124337E-4</v>
      </c>
      <c r="M184" s="7">
        <v>-7.5424068194044249</v>
      </c>
      <c r="N184" s="6">
        <v>2.8102740693033285E-7</v>
      </c>
      <c r="O184" s="7">
        <v>3.9983820727377065E-3</v>
      </c>
    </row>
    <row r="185" spans="1:15" x14ac:dyDescent="0.2">
      <c r="A185" s="5" t="s">
        <v>111</v>
      </c>
      <c r="B185" s="5" t="s">
        <v>672</v>
      </c>
      <c r="C185" s="5" t="s">
        <v>276</v>
      </c>
      <c r="D185" s="6">
        <v>1</v>
      </c>
      <c r="E185" s="7">
        <v>5.6561085972850686E-2</v>
      </c>
      <c r="F185" s="6">
        <v>1</v>
      </c>
      <c r="G185" s="7">
        <v>1.3333333333333334E-2</v>
      </c>
      <c r="H185" s="7">
        <v>8.7796312554872635E-2</v>
      </c>
      <c r="I185" s="7">
        <v>132.73259999999999</v>
      </c>
      <c r="J185" s="7">
        <v>1.4678655949649679E-2</v>
      </c>
      <c r="K185" s="7">
        <v>0.15903605447737301</v>
      </c>
      <c r="L185" s="7">
        <v>5.3012018159124337E-4</v>
      </c>
      <c r="M185" s="7">
        <v>-7.5424068194044249</v>
      </c>
      <c r="N185" s="6">
        <v>2.8102740693033285E-7</v>
      </c>
      <c r="O185" s="7">
        <v>3.9983820727377065E-3</v>
      </c>
    </row>
    <row r="186" spans="1:15" x14ac:dyDescent="0.2">
      <c r="A186" s="5" t="s">
        <v>128</v>
      </c>
      <c r="B186" s="5" t="s">
        <v>673</v>
      </c>
      <c r="C186" s="5" t="s">
        <v>28</v>
      </c>
      <c r="D186" s="6">
        <v>1</v>
      </c>
      <c r="E186" s="7">
        <v>5.6561085972850686E-2</v>
      </c>
      <c r="F186" s="6">
        <v>1</v>
      </c>
      <c r="G186" s="7">
        <v>1.3333333333333334E-2</v>
      </c>
      <c r="H186" s="7">
        <v>8.7796312554872635E-2</v>
      </c>
      <c r="I186" s="7">
        <v>132.73259999999999</v>
      </c>
      <c r="J186" s="7">
        <v>1.4678655949649679E-2</v>
      </c>
      <c r="K186" s="7">
        <v>0.15903605447737301</v>
      </c>
      <c r="L186" s="7">
        <v>5.3012018159124337E-4</v>
      </c>
      <c r="M186" s="7">
        <v>-7.5424068194044249</v>
      </c>
      <c r="N186" s="6">
        <v>2.8102740693033285E-7</v>
      </c>
      <c r="O186" s="7">
        <v>3.9983820727377065E-3</v>
      </c>
    </row>
    <row r="187" spans="1:15" x14ac:dyDescent="0.2">
      <c r="A187" s="5" t="s">
        <v>133</v>
      </c>
      <c r="B187" s="5" t="s">
        <v>674</v>
      </c>
      <c r="C187" s="5" t="s">
        <v>417</v>
      </c>
      <c r="D187" s="6">
        <v>1</v>
      </c>
      <c r="E187" s="7">
        <v>5.6561085972850686E-2</v>
      </c>
      <c r="F187" s="6">
        <v>1</v>
      </c>
      <c r="G187" s="7">
        <v>1.3333333333333334E-2</v>
      </c>
      <c r="H187" s="7">
        <v>8.7796312554872635E-2</v>
      </c>
      <c r="I187" s="7">
        <v>132.73259999999999</v>
      </c>
      <c r="J187" s="7">
        <v>1.4678655949649679E-2</v>
      </c>
      <c r="K187" s="7">
        <v>0.15903605447737301</v>
      </c>
      <c r="L187" s="7">
        <v>5.3012018159124337E-4</v>
      </c>
      <c r="M187" s="7">
        <v>-7.5424068194044249</v>
      </c>
      <c r="N187" s="6">
        <v>2.8102740693033285E-7</v>
      </c>
      <c r="O187" s="7">
        <v>3.9983820727377065E-3</v>
      </c>
    </row>
    <row r="188" spans="1:15" x14ac:dyDescent="0.2">
      <c r="A188" s="5" t="s">
        <v>169</v>
      </c>
      <c r="B188" s="5" t="s">
        <v>675</v>
      </c>
      <c r="C188" s="5" t="s">
        <v>217</v>
      </c>
      <c r="D188" s="6">
        <v>1</v>
      </c>
      <c r="E188" s="7">
        <v>5.6561085972850686E-2</v>
      </c>
      <c r="F188" s="6">
        <v>1</v>
      </c>
      <c r="G188" s="7">
        <v>1.3333333333333334E-2</v>
      </c>
      <c r="H188" s="7">
        <v>8.7796312554872635E-2</v>
      </c>
      <c r="I188" s="7">
        <v>132.73259999999999</v>
      </c>
      <c r="J188" s="7">
        <v>1.4678655949649679E-2</v>
      </c>
      <c r="K188" s="7">
        <v>0.15903605447737301</v>
      </c>
      <c r="L188" s="7">
        <v>5.3012018159124337E-4</v>
      </c>
      <c r="M188" s="7">
        <v>-7.5424068194044249</v>
      </c>
      <c r="N188" s="6">
        <v>2.8102740693033285E-7</v>
      </c>
      <c r="O188" s="7">
        <v>3.9983820727377065E-3</v>
      </c>
    </row>
    <row r="189" spans="1:15" x14ac:dyDescent="0.2">
      <c r="A189" s="5" t="s">
        <v>20</v>
      </c>
      <c r="B189" s="5" t="s">
        <v>676</v>
      </c>
      <c r="C189" s="5" t="s">
        <v>219</v>
      </c>
      <c r="D189" s="6">
        <v>1</v>
      </c>
      <c r="E189" s="7">
        <v>5.6561085972850686E-2</v>
      </c>
      <c r="F189" s="6">
        <v>1</v>
      </c>
      <c r="G189" s="7">
        <v>1.3333333333333334E-2</v>
      </c>
      <c r="H189" s="7">
        <v>8.7796312554872635E-2</v>
      </c>
      <c r="I189" s="7">
        <v>113.0976</v>
      </c>
      <c r="J189" s="7">
        <v>1.2507257140529904E-2</v>
      </c>
      <c r="K189" s="7">
        <v>0.15686465566825322</v>
      </c>
      <c r="L189" s="7">
        <v>5.2288218556084405E-4</v>
      </c>
      <c r="M189" s="7">
        <v>-7.5561543858897506</v>
      </c>
      <c r="N189" s="6">
        <v>2.7340577997688495E-7</v>
      </c>
      <c r="O189" s="7">
        <v>3.9509785197291902E-3</v>
      </c>
    </row>
    <row r="190" spans="1:15" x14ac:dyDescent="0.2">
      <c r="A190" s="5" t="s">
        <v>55</v>
      </c>
      <c r="B190" s="5" t="s">
        <v>677</v>
      </c>
      <c r="C190" s="5" t="s">
        <v>290</v>
      </c>
      <c r="D190" s="6">
        <v>1</v>
      </c>
      <c r="E190" s="7">
        <v>5.6561085972850686E-2</v>
      </c>
      <c r="F190" s="6">
        <v>1</v>
      </c>
      <c r="G190" s="7">
        <v>1.3333333333333334E-2</v>
      </c>
      <c r="H190" s="7">
        <v>8.7796312554872635E-2</v>
      </c>
      <c r="I190" s="7">
        <v>113.0976</v>
      </c>
      <c r="J190" s="7">
        <v>1.2507257140529904E-2</v>
      </c>
      <c r="K190" s="7">
        <v>0.15686465566825322</v>
      </c>
      <c r="L190" s="7">
        <v>5.2288218556084405E-4</v>
      </c>
      <c r="M190" s="7">
        <v>-7.5561543858897506</v>
      </c>
      <c r="N190" s="6">
        <v>2.7340577997688495E-7</v>
      </c>
      <c r="O190" s="7">
        <v>3.9509785197291902E-3</v>
      </c>
    </row>
    <row r="191" spans="1:15" x14ac:dyDescent="0.2">
      <c r="A191" s="5" t="s">
        <v>147</v>
      </c>
      <c r="B191" s="5" t="s">
        <v>678</v>
      </c>
      <c r="C191" s="5" t="s">
        <v>428</v>
      </c>
      <c r="D191" s="6">
        <v>1</v>
      </c>
      <c r="E191" s="7">
        <v>5.6561085972850686E-2</v>
      </c>
      <c r="F191" s="6">
        <v>1</v>
      </c>
      <c r="G191" s="7">
        <v>1.3333333333333334E-2</v>
      </c>
      <c r="H191" s="7">
        <v>8.7796312554872635E-2</v>
      </c>
      <c r="I191" s="7">
        <v>113.0976</v>
      </c>
      <c r="J191" s="7">
        <v>1.2507257140529904E-2</v>
      </c>
      <c r="K191" s="7">
        <v>0.15686465566825322</v>
      </c>
      <c r="L191" s="7">
        <v>5.2288218556084405E-4</v>
      </c>
      <c r="M191" s="7">
        <v>-7.5561543858897506</v>
      </c>
      <c r="N191" s="6">
        <v>2.7340577997688495E-7</v>
      </c>
      <c r="O191" s="7">
        <v>3.9509785197291902E-3</v>
      </c>
    </row>
    <row r="192" spans="1:15" x14ac:dyDescent="0.2">
      <c r="A192" s="5" t="s">
        <v>56</v>
      </c>
      <c r="B192" s="5" t="s">
        <v>679</v>
      </c>
      <c r="C192" s="5" t="s">
        <v>314</v>
      </c>
      <c r="D192" s="6">
        <v>1</v>
      </c>
      <c r="E192" s="7">
        <v>5.6561085972850686E-2</v>
      </c>
      <c r="F192" s="6">
        <v>1</v>
      </c>
      <c r="G192" s="7">
        <v>1.3333333333333334E-2</v>
      </c>
      <c r="H192" s="7">
        <v>8.7796312554872635E-2</v>
      </c>
      <c r="I192" s="7">
        <v>95.0334</v>
      </c>
      <c r="J192" s="7">
        <v>1.0509570236139711E-2</v>
      </c>
      <c r="K192" s="7">
        <v>0.15486696876386302</v>
      </c>
      <c r="L192" s="7">
        <v>5.1622322921287677E-4</v>
      </c>
      <c r="M192" s="7">
        <v>-7.5689712712798567</v>
      </c>
      <c r="N192" s="6">
        <v>2.6648642237897031E-7</v>
      </c>
      <c r="O192" s="7">
        <v>3.9072787914795808E-3</v>
      </c>
    </row>
    <row r="193" spans="1:16" x14ac:dyDescent="0.2">
      <c r="A193" s="5" t="s">
        <v>118</v>
      </c>
      <c r="B193" s="5" t="s">
        <v>680</v>
      </c>
      <c r="C193" s="5" t="s">
        <v>118</v>
      </c>
      <c r="D193" s="6">
        <v>1</v>
      </c>
      <c r="E193" s="7">
        <v>5.6561085972850686E-2</v>
      </c>
      <c r="F193" s="6">
        <v>1</v>
      </c>
      <c r="G193" s="7">
        <v>1.3333333333333334E-2</v>
      </c>
      <c r="H193" s="7">
        <v>8.7796312554872635E-2</v>
      </c>
      <c r="I193" s="7">
        <v>95.0334</v>
      </c>
      <c r="J193" s="7">
        <v>1.0509570236139711E-2</v>
      </c>
      <c r="K193" s="7">
        <v>0.15486696876386302</v>
      </c>
      <c r="L193" s="7">
        <v>5.1622322921287677E-4</v>
      </c>
      <c r="M193" s="7">
        <v>-7.5689712712798567</v>
      </c>
      <c r="N193" s="6">
        <v>2.6648642237897031E-7</v>
      </c>
      <c r="O193" s="7">
        <v>3.9072787914795808E-3</v>
      </c>
    </row>
    <row r="194" spans="1:16" x14ac:dyDescent="0.2">
      <c r="A194" s="5" t="s">
        <v>19</v>
      </c>
      <c r="B194" s="5" t="s">
        <v>681</v>
      </c>
      <c r="C194" s="5" t="s">
        <v>464</v>
      </c>
      <c r="D194" s="6">
        <v>1</v>
      </c>
      <c r="E194" s="7">
        <v>5.6561085972850686E-2</v>
      </c>
      <c r="F194" s="6">
        <v>1</v>
      </c>
      <c r="G194" s="7">
        <v>1.3333333333333334E-2</v>
      </c>
      <c r="H194" s="7">
        <v>8.7796312554872635E-2</v>
      </c>
      <c r="I194" s="7">
        <v>78.539999999999992</v>
      </c>
      <c r="J194" s="7">
        <v>8.6855952364790993E-3</v>
      </c>
      <c r="K194" s="7">
        <v>0.15304299376420244</v>
      </c>
      <c r="L194" s="7">
        <v>5.1014331254734143E-4</v>
      </c>
      <c r="M194" s="7">
        <v>-7.5808188667256244</v>
      </c>
      <c r="N194" s="6">
        <v>2.6024619933677447E-7</v>
      </c>
      <c r="O194" s="7">
        <v>3.8673040484927929E-3</v>
      </c>
    </row>
    <row r="195" spans="1:16" x14ac:dyDescent="0.2">
      <c r="A195" s="5" t="s">
        <v>37</v>
      </c>
      <c r="B195" s="5" t="s">
        <v>682</v>
      </c>
      <c r="C195" s="5" t="s">
        <v>252</v>
      </c>
      <c r="D195" s="6">
        <v>1</v>
      </c>
      <c r="E195" s="7">
        <v>5.6561085972850686E-2</v>
      </c>
      <c r="F195" s="6">
        <v>1</v>
      </c>
      <c r="G195" s="7">
        <v>1.3333333333333334E-2</v>
      </c>
      <c r="H195" s="7">
        <v>8.7796312554872635E-2</v>
      </c>
      <c r="I195" s="7">
        <v>78.539999999999992</v>
      </c>
      <c r="J195" s="7">
        <v>8.6855952364790993E-3</v>
      </c>
      <c r="K195" s="7">
        <v>0.15304299376420244</v>
      </c>
      <c r="L195" s="7">
        <v>5.1014331254734143E-4</v>
      </c>
      <c r="M195" s="7">
        <v>-7.5808188667256244</v>
      </c>
      <c r="N195" s="6">
        <v>2.6024619933677447E-7</v>
      </c>
      <c r="O195" s="7">
        <v>3.8673040484927929E-3</v>
      </c>
    </row>
    <row r="196" spans="1:16" x14ac:dyDescent="0.2">
      <c r="A196" s="5" t="s">
        <v>41</v>
      </c>
      <c r="B196" s="5" t="s">
        <v>683</v>
      </c>
      <c r="C196" s="5" t="s">
        <v>259</v>
      </c>
      <c r="D196" s="6">
        <v>1</v>
      </c>
      <c r="E196" s="7">
        <v>5.6561085972850686E-2</v>
      </c>
      <c r="F196" s="6">
        <v>1</v>
      </c>
      <c r="G196" s="7">
        <v>1.3333333333333334E-2</v>
      </c>
      <c r="H196" s="7">
        <v>8.7796312554872635E-2</v>
      </c>
      <c r="I196" s="7">
        <v>78.539999999999992</v>
      </c>
      <c r="J196" s="7">
        <v>8.6855952364790993E-3</v>
      </c>
      <c r="K196" s="7">
        <v>0.15304299376420244</v>
      </c>
      <c r="L196" s="7">
        <v>5.1014331254734143E-4</v>
      </c>
      <c r="M196" s="7">
        <v>-7.5808188667256244</v>
      </c>
      <c r="N196" s="6">
        <v>2.6024619933677447E-7</v>
      </c>
      <c r="O196" s="7">
        <v>3.8673040484927929E-3</v>
      </c>
    </row>
    <row r="197" spans="1:16" x14ac:dyDescent="0.2">
      <c r="A197" s="5" t="s">
        <v>95</v>
      </c>
      <c r="B197" s="5" t="s">
        <v>684</v>
      </c>
      <c r="C197" s="5" t="s">
        <v>348</v>
      </c>
      <c r="D197" s="6">
        <v>1</v>
      </c>
      <c r="E197" s="7">
        <v>5.6561085972850686E-2</v>
      </c>
      <c r="F197" s="6">
        <v>1</v>
      </c>
      <c r="G197" s="7">
        <v>1.3333333333333334E-2</v>
      </c>
      <c r="H197" s="7">
        <v>8.7796312554872635E-2</v>
      </c>
      <c r="I197" s="7">
        <v>78.539999999999992</v>
      </c>
      <c r="J197" s="7">
        <v>8.6855952364790993E-3</v>
      </c>
      <c r="K197" s="7">
        <v>0.15304299376420244</v>
      </c>
      <c r="L197" s="7">
        <v>5.1014331254734143E-4</v>
      </c>
      <c r="M197" s="7">
        <v>-7.5808188667256244</v>
      </c>
      <c r="N197" s="6">
        <v>2.6024619933677447E-7</v>
      </c>
      <c r="O197" s="7">
        <v>3.8673040484927929E-3</v>
      </c>
    </row>
    <row r="198" spans="1:16" x14ac:dyDescent="0.2">
      <c r="A198" s="51" t="s">
        <v>209</v>
      </c>
      <c r="B198" s="51"/>
      <c r="C198" s="51"/>
      <c r="D198" s="6">
        <v>1768</v>
      </c>
      <c r="E198" s="7">
        <v>99.999999999999986</v>
      </c>
      <c r="F198" s="6">
        <v>1139</v>
      </c>
      <c r="G198" s="7">
        <v>15.186666666666678</v>
      </c>
      <c r="H198" s="7">
        <v>99.999999999999787</v>
      </c>
      <c r="I198" s="7">
        <v>904255.81507799961</v>
      </c>
      <c r="J198" s="7">
        <v>100.00000000000009</v>
      </c>
      <c r="K198" s="7">
        <v>300</v>
      </c>
      <c r="L198" s="7">
        <v>0.99999999999999956</v>
      </c>
      <c r="M198" s="7">
        <v>-1191.4671899452899</v>
      </c>
      <c r="N198" s="6">
        <v>1.8641394362407852E-2</v>
      </c>
      <c r="O198" s="47">
        <v>4.4895686301580557</v>
      </c>
      <c r="P198" s="48" t="s">
        <v>210</v>
      </c>
    </row>
    <row r="199" spans="1:16" x14ac:dyDescent="0.2">
      <c r="O199" s="47">
        <v>0.8506008148774431</v>
      </c>
      <c r="P199" s="48" t="s">
        <v>211</v>
      </c>
    </row>
    <row r="200" spans="1:16" x14ac:dyDescent="0.2">
      <c r="O200" s="49"/>
      <c r="P200" s="48"/>
    </row>
    <row r="201" spans="1:16" x14ac:dyDescent="0.2">
      <c r="O201" s="47">
        <v>0.98135860563759214</v>
      </c>
      <c r="P201" s="48" t="s">
        <v>212</v>
      </c>
    </row>
    <row r="202" spans="1:16" x14ac:dyDescent="0.2">
      <c r="O202" s="47">
        <v>53.64405583396676</v>
      </c>
      <c r="P202" s="48" t="s">
        <v>213</v>
      </c>
    </row>
  </sheetData>
  <sortState ref="A2:O197">
    <sortCondition descending="1" ref="K2:K197"/>
  </sortState>
  <mergeCells count="1">
    <mergeCell ref="A198:C19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opLeftCell="A174" zoomScale="85" zoomScaleNormal="85" workbookViewId="0">
      <selection activeCell="B186" sqref="B186"/>
    </sheetView>
  </sheetViews>
  <sheetFormatPr defaultRowHeight="12.75" x14ac:dyDescent="0.2"/>
  <cols>
    <col min="1" max="1" width="19.7109375" style="5" bestFit="1" customWidth="1"/>
    <col min="2" max="2" width="57.85546875" style="5" bestFit="1" customWidth="1"/>
    <col min="3" max="3" width="15" style="5" bestFit="1" customWidth="1"/>
    <col min="4" max="4" width="7.85546875" style="6" bestFit="1" customWidth="1"/>
    <col min="5" max="5" width="8.7109375" style="6" bestFit="1" customWidth="1"/>
    <col min="6" max="6" width="11.42578125" style="6" bestFit="1" customWidth="1"/>
    <col min="7" max="7" width="10.28515625" style="6" bestFit="1" customWidth="1"/>
    <col min="8" max="8" width="9" style="6" bestFit="1" customWidth="1"/>
    <col min="9" max="9" width="11" style="6" bestFit="1" customWidth="1"/>
    <col min="10" max="10" width="9.28515625" style="6" bestFit="1" customWidth="1"/>
    <col min="11" max="11" width="10.7109375" style="6" bestFit="1" customWidth="1"/>
    <col min="12" max="12" width="5.7109375" style="6" bestFit="1" customWidth="1"/>
    <col min="13" max="13" width="8.42578125" style="6" bestFit="1" customWidth="1"/>
    <col min="14" max="14" width="12.42578125" style="6" bestFit="1" customWidth="1"/>
    <col min="15" max="15" width="7.85546875" style="6" bestFit="1" customWidth="1"/>
    <col min="16" max="16" width="14.7109375" style="5" bestFit="1" customWidth="1"/>
    <col min="17" max="16384" width="9.140625" style="5"/>
  </cols>
  <sheetData>
    <row r="1" spans="1:15" x14ac:dyDescent="0.2">
      <c r="A1" s="2" t="s">
        <v>0</v>
      </c>
      <c r="B1" s="2" t="s">
        <v>214</v>
      </c>
      <c r="C1" s="2" t="s">
        <v>215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</row>
    <row r="2" spans="1:15" x14ac:dyDescent="0.2">
      <c r="A2" s="5" t="s">
        <v>71</v>
      </c>
      <c r="B2" s="5" t="s">
        <v>722</v>
      </c>
      <c r="C2" s="5" t="s">
        <v>230</v>
      </c>
      <c r="D2" s="6">
        <v>64</v>
      </c>
      <c r="E2" s="7">
        <v>6.2135922330097086</v>
      </c>
      <c r="F2" s="6">
        <v>28</v>
      </c>
      <c r="G2" s="7">
        <v>0.37333333333333335</v>
      </c>
      <c r="H2" s="7">
        <v>3.4825870646766144</v>
      </c>
      <c r="I2" s="7">
        <v>1132.4996760000004</v>
      </c>
      <c r="J2" s="7">
        <v>10.46441587696471</v>
      </c>
      <c r="K2" s="7">
        <v>20.160595174651032</v>
      </c>
      <c r="L2" s="8">
        <v>6.7201983915503444E-2</v>
      </c>
      <c r="M2" s="7">
        <v>-2.7000525093366807</v>
      </c>
      <c r="N2" s="6">
        <v>4.5161066421795836E-3</v>
      </c>
      <c r="O2" s="7">
        <v>0.18144888530345832</v>
      </c>
    </row>
    <row r="3" spans="1:15" x14ac:dyDescent="0.2">
      <c r="A3" s="5" t="s">
        <v>156</v>
      </c>
      <c r="B3" s="5" t="s">
        <v>779</v>
      </c>
      <c r="C3" s="5" t="s">
        <v>237</v>
      </c>
      <c r="D3" s="6">
        <v>38</v>
      </c>
      <c r="E3" s="7">
        <v>3.6893203883495143</v>
      </c>
      <c r="F3" s="6">
        <v>19</v>
      </c>
      <c r="G3" s="7">
        <v>0.25333333333333335</v>
      </c>
      <c r="H3" s="7">
        <v>2.3631840796019885</v>
      </c>
      <c r="I3" s="7">
        <v>504.34461000000005</v>
      </c>
      <c r="J3" s="7">
        <v>4.6601971339950952</v>
      </c>
      <c r="K3" s="7">
        <v>10.712701601946598</v>
      </c>
      <c r="L3" s="8">
        <v>3.5709005339821992E-2</v>
      </c>
      <c r="M3" s="7">
        <v>-3.3323523715911487</v>
      </c>
      <c r="N3" s="6">
        <v>1.2751330623594354E-3</v>
      </c>
      <c r="O3" s="7">
        <v>0.11899498863131681</v>
      </c>
    </row>
    <row r="4" spans="1:15" x14ac:dyDescent="0.2">
      <c r="A4" s="5" t="s">
        <v>44</v>
      </c>
      <c r="B4" s="5" t="s">
        <v>498</v>
      </c>
      <c r="C4" s="5" t="s">
        <v>320</v>
      </c>
      <c r="D4" s="6">
        <v>28</v>
      </c>
      <c r="E4" s="7">
        <v>2.7184466019417477</v>
      </c>
      <c r="F4" s="6">
        <v>22</v>
      </c>
      <c r="G4" s="7">
        <v>0.29333333333333333</v>
      </c>
      <c r="H4" s="7">
        <v>2.736318407960197</v>
      </c>
      <c r="I4" s="7">
        <v>479.651634</v>
      </c>
      <c r="J4" s="7">
        <v>4.4320314439027397</v>
      </c>
      <c r="K4" s="7">
        <v>9.8867964538046849</v>
      </c>
      <c r="L4" s="8">
        <v>3.2955988179348951E-2</v>
      </c>
      <c r="M4" s="7">
        <v>-3.4125822992086445</v>
      </c>
      <c r="N4" s="6">
        <v>1.0860971568773879E-3</v>
      </c>
      <c r="O4" s="7">
        <v>0.11246502191377555</v>
      </c>
    </row>
    <row r="5" spans="1:15" x14ac:dyDescent="0.2">
      <c r="A5" s="5" t="s">
        <v>142</v>
      </c>
      <c r="B5" s="5" t="s">
        <v>502</v>
      </c>
      <c r="C5" s="5" t="s">
        <v>220</v>
      </c>
      <c r="D5" s="6">
        <v>26</v>
      </c>
      <c r="E5" s="7">
        <v>2.5242718446601939</v>
      </c>
      <c r="F5" s="6">
        <v>22</v>
      </c>
      <c r="G5" s="7">
        <v>0.29333333333333333</v>
      </c>
      <c r="H5" s="7">
        <v>2.736318407960197</v>
      </c>
      <c r="I5" s="7">
        <v>284.72320800000006</v>
      </c>
      <c r="J5" s="7">
        <v>2.6308723273626131</v>
      </c>
      <c r="K5" s="7">
        <v>7.8914625799830036</v>
      </c>
      <c r="L5" s="8">
        <v>2.6304875266610014E-2</v>
      </c>
      <c r="M5" s="7">
        <v>-3.6380009856235715</v>
      </c>
      <c r="N5" s="6">
        <v>6.9194646279191127E-4</v>
      </c>
      <c r="O5" s="7">
        <v>9.5697162146632334E-2</v>
      </c>
    </row>
    <row r="6" spans="1:15" x14ac:dyDescent="0.2">
      <c r="A6" s="5" t="s">
        <v>90</v>
      </c>
      <c r="B6" s="5" t="s">
        <v>738</v>
      </c>
      <c r="C6" s="5" t="s">
        <v>28</v>
      </c>
      <c r="D6" s="6">
        <v>28</v>
      </c>
      <c r="E6" s="7">
        <v>2.7184466019417477</v>
      </c>
      <c r="F6" s="6">
        <v>22</v>
      </c>
      <c r="G6" s="7">
        <v>0.29333333333333333</v>
      </c>
      <c r="H6" s="7">
        <v>2.736318407960197</v>
      </c>
      <c r="I6" s="7">
        <v>165.90789599999997</v>
      </c>
      <c r="J6" s="7">
        <v>1.533006373254105</v>
      </c>
      <c r="K6" s="7">
        <v>6.9877713831560495</v>
      </c>
      <c r="L6" s="8">
        <v>2.3292571277186831E-2</v>
      </c>
      <c r="M6" s="7">
        <v>-3.7596207985526373</v>
      </c>
      <c r="N6" s="6">
        <v>5.4254387670282897E-4</v>
      </c>
      <c r="O6" s="7">
        <v>8.757123542548137E-2</v>
      </c>
    </row>
    <row r="7" spans="1:15" x14ac:dyDescent="0.2">
      <c r="A7" s="5" t="s">
        <v>193</v>
      </c>
      <c r="B7" s="5" t="s">
        <v>801</v>
      </c>
      <c r="C7" s="5" t="s">
        <v>463</v>
      </c>
      <c r="D7" s="6">
        <v>22</v>
      </c>
      <c r="E7" s="7">
        <v>2.1359223300970873</v>
      </c>
      <c r="F7" s="6">
        <v>16</v>
      </c>
      <c r="G7" s="7">
        <v>0.21333333333333335</v>
      </c>
      <c r="H7" s="7">
        <v>1.9900497512437796</v>
      </c>
      <c r="I7" s="7">
        <v>201.08596199999997</v>
      </c>
      <c r="J7" s="7">
        <v>1.8580553954944543</v>
      </c>
      <c r="K7" s="7">
        <v>5.9840274768353208</v>
      </c>
      <c r="L7" s="8">
        <v>1.9946758256117737E-2</v>
      </c>
      <c r="M7" s="7">
        <v>-3.9146886422774343</v>
      </c>
      <c r="N7" s="6">
        <v>3.9787316492800108E-4</v>
      </c>
      <c r="O7" s="7">
        <v>7.8085347995477741E-2</v>
      </c>
    </row>
    <row r="8" spans="1:15" x14ac:dyDescent="0.2">
      <c r="A8" s="5" t="s">
        <v>14</v>
      </c>
      <c r="B8" s="5" t="s">
        <v>688</v>
      </c>
      <c r="C8" s="5" t="s">
        <v>220</v>
      </c>
      <c r="D8" s="6">
        <v>19</v>
      </c>
      <c r="E8" s="7">
        <v>1.8446601941747571</v>
      </c>
      <c r="F8" s="6">
        <v>12</v>
      </c>
      <c r="G8" s="7">
        <v>0.16</v>
      </c>
      <c r="H8" s="7">
        <v>1.4925373134328348</v>
      </c>
      <c r="I8" s="7">
        <v>243.15984</v>
      </c>
      <c r="J8" s="7">
        <v>2.2468224444209004</v>
      </c>
      <c r="K8" s="7">
        <v>5.5840199520284921</v>
      </c>
      <c r="L8" s="8">
        <v>1.8613399840094972E-2</v>
      </c>
      <c r="M8" s="7">
        <v>-3.9838735361315081</v>
      </c>
      <c r="N8" s="6">
        <v>3.4645865360724754E-4</v>
      </c>
      <c r="O8" s="7">
        <v>7.4153431040388809E-2</v>
      </c>
    </row>
    <row r="9" spans="1:15" x14ac:dyDescent="0.2">
      <c r="A9" s="5" t="s">
        <v>136</v>
      </c>
      <c r="B9" s="5" t="s">
        <v>764</v>
      </c>
      <c r="C9" s="5" t="s">
        <v>283</v>
      </c>
      <c r="D9" s="6">
        <v>23</v>
      </c>
      <c r="E9" s="7">
        <v>2.233009708737864</v>
      </c>
      <c r="F9" s="6">
        <v>16</v>
      </c>
      <c r="G9" s="7">
        <v>0.21333333333333335</v>
      </c>
      <c r="H9" s="7">
        <v>1.9900497512437796</v>
      </c>
      <c r="I9" s="7">
        <v>145.66028400000002</v>
      </c>
      <c r="J9" s="7">
        <v>1.3459163131211249</v>
      </c>
      <c r="K9" s="7">
        <v>5.5689757731027685</v>
      </c>
      <c r="L9" s="8">
        <v>1.8563252577009227E-2</v>
      </c>
      <c r="M9" s="7">
        <v>-3.9865713203718744</v>
      </c>
      <c r="N9" s="6">
        <v>3.4459434623783971E-4</v>
      </c>
      <c r="O9" s="7">
        <v>7.4003730336324278E-2</v>
      </c>
    </row>
    <row r="10" spans="1:15" x14ac:dyDescent="0.2">
      <c r="A10" s="5" t="s">
        <v>34</v>
      </c>
      <c r="B10" s="5" t="s">
        <v>697</v>
      </c>
      <c r="C10" s="5" t="s">
        <v>230</v>
      </c>
      <c r="D10" s="6">
        <v>18</v>
      </c>
      <c r="E10" s="7">
        <v>1.7475728155339807</v>
      </c>
      <c r="F10" s="6">
        <v>16</v>
      </c>
      <c r="G10" s="7">
        <v>0.21333333333333335</v>
      </c>
      <c r="H10" s="7">
        <v>1.9900497512437796</v>
      </c>
      <c r="I10" s="7">
        <v>197.32389600000002</v>
      </c>
      <c r="J10" s="7">
        <v>1.8232935107761856</v>
      </c>
      <c r="K10" s="7">
        <v>5.5609160775539461</v>
      </c>
      <c r="L10" s="8">
        <v>1.853638692517982E-2</v>
      </c>
      <c r="M10" s="7">
        <v>-3.9880196178155121</v>
      </c>
      <c r="N10" s="6">
        <v>3.4359764023997736E-4</v>
      </c>
      <c r="O10" s="7">
        <v>7.3923474701036079E-2</v>
      </c>
    </row>
    <row r="11" spans="1:15" x14ac:dyDescent="0.2">
      <c r="A11" s="5" t="s">
        <v>246</v>
      </c>
      <c r="B11" s="5" t="s">
        <v>741</v>
      </c>
      <c r="C11" s="5" t="s">
        <v>220</v>
      </c>
      <c r="D11" s="6">
        <v>24</v>
      </c>
      <c r="E11" s="7">
        <v>2.3300970873786406</v>
      </c>
      <c r="F11" s="6">
        <v>15</v>
      </c>
      <c r="G11" s="7">
        <v>0.2</v>
      </c>
      <c r="H11" s="7">
        <v>1.8656716417910435</v>
      </c>
      <c r="I11" s="7">
        <v>123.54341999999998</v>
      </c>
      <c r="J11" s="7">
        <v>1.1415541683055801</v>
      </c>
      <c r="K11" s="7">
        <v>5.3373228974752642</v>
      </c>
      <c r="L11" s="8">
        <v>1.7791076324917547E-2</v>
      </c>
      <c r="M11" s="7">
        <v>-4.0290582774528403</v>
      </c>
      <c r="N11" s="6">
        <v>3.1652239679904167E-4</v>
      </c>
      <c r="O11" s="7">
        <v>7.1681283331704301E-2</v>
      </c>
    </row>
    <row r="12" spans="1:15" x14ac:dyDescent="0.2">
      <c r="A12" s="5" t="s">
        <v>109</v>
      </c>
      <c r="B12" s="5" t="s">
        <v>749</v>
      </c>
      <c r="C12" s="5" t="s">
        <v>248</v>
      </c>
      <c r="D12" s="6">
        <v>22</v>
      </c>
      <c r="E12" s="7">
        <v>2.1359223300970873</v>
      </c>
      <c r="F12" s="6">
        <v>16</v>
      </c>
      <c r="G12" s="7">
        <v>0.21333333333333335</v>
      </c>
      <c r="H12" s="7">
        <v>1.9900497512437796</v>
      </c>
      <c r="I12" s="7">
        <v>131.05969800000003</v>
      </c>
      <c r="J12" s="7">
        <v>1.2110053659577382</v>
      </c>
      <c r="K12" s="7">
        <v>5.3369774472986053</v>
      </c>
      <c r="L12" s="8">
        <v>1.7789924824328684E-2</v>
      </c>
      <c r="M12" s="7">
        <v>-4.0291230030396461</v>
      </c>
      <c r="N12" s="6">
        <v>3.1648142525526597E-4</v>
      </c>
      <c r="O12" s="7">
        <v>7.1677795332048738E-2</v>
      </c>
    </row>
    <row r="13" spans="1:15" x14ac:dyDescent="0.2">
      <c r="A13" s="5" t="s">
        <v>54</v>
      </c>
      <c r="B13" s="5" t="s">
        <v>491</v>
      </c>
      <c r="C13" s="5" t="s">
        <v>464</v>
      </c>
      <c r="D13" s="6">
        <v>19</v>
      </c>
      <c r="E13" s="7">
        <v>1.8446601941747571</v>
      </c>
      <c r="F13" s="6">
        <v>16</v>
      </c>
      <c r="G13" s="7">
        <v>0.21333333333333335</v>
      </c>
      <c r="H13" s="7">
        <v>1.9900497512437796</v>
      </c>
      <c r="I13" s="7">
        <v>105.49492799999999</v>
      </c>
      <c r="J13" s="7">
        <v>0.9747842077991451</v>
      </c>
      <c r="K13" s="7">
        <v>4.809494153217682</v>
      </c>
      <c r="L13" s="8">
        <v>1.6031647177392274E-2</v>
      </c>
      <c r="M13" s="7">
        <v>-4.1331905617200357</v>
      </c>
      <c r="N13" s="6">
        <v>2.5701371122038966E-4</v>
      </c>
      <c r="O13" s="7">
        <v>6.6261852802423402E-2</v>
      </c>
    </row>
    <row r="14" spans="1:15" x14ac:dyDescent="0.2">
      <c r="A14" s="5" t="s">
        <v>188</v>
      </c>
      <c r="B14" s="5" t="s">
        <v>501</v>
      </c>
      <c r="C14" s="5" t="s">
        <v>356</v>
      </c>
      <c r="D14" s="6">
        <v>19</v>
      </c>
      <c r="E14" s="7">
        <v>1.8446601941747571</v>
      </c>
      <c r="F14" s="6">
        <v>14</v>
      </c>
      <c r="G14" s="7">
        <v>0.18666666666666668</v>
      </c>
      <c r="H14" s="7">
        <v>1.7412935323383072</v>
      </c>
      <c r="I14" s="7">
        <v>90.242459999999994</v>
      </c>
      <c r="J14" s="7">
        <v>0.83384980253217533</v>
      </c>
      <c r="K14" s="7">
        <v>4.4198035290452395</v>
      </c>
      <c r="L14" s="8">
        <v>1.4732678430150798E-2</v>
      </c>
      <c r="M14" s="7">
        <v>-4.2176872299967982</v>
      </c>
      <c r="N14" s="6">
        <v>2.1705181372623058E-4</v>
      </c>
      <c r="O14" s="7">
        <v>6.2137829678496299E-2</v>
      </c>
    </row>
    <row r="15" spans="1:15" x14ac:dyDescent="0.2">
      <c r="A15" s="5" t="s">
        <v>15</v>
      </c>
      <c r="B15" s="5" t="s">
        <v>221</v>
      </c>
      <c r="C15" s="5" t="s">
        <v>220</v>
      </c>
      <c r="D15" s="6">
        <v>13</v>
      </c>
      <c r="E15" s="7">
        <v>1.262135922330097</v>
      </c>
      <c r="F15" s="6">
        <v>10</v>
      </c>
      <c r="G15" s="7">
        <v>0.13333333333333333</v>
      </c>
      <c r="H15" s="7">
        <v>1.2437810945273622</v>
      </c>
      <c r="I15" s="7">
        <v>205.66484399999996</v>
      </c>
      <c r="J15" s="7">
        <v>1.9003647457882973</v>
      </c>
      <c r="K15" s="7">
        <v>4.4062817626457562</v>
      </c>
      <c r="L15" s="8">
        <v>1.4687605875485853E-2</v>
      </c>
      <c r="M15" s="7">
        <v>-4.220751278560023</v>
      </c>
      <c r="N15" s="6">
        <v>2.1572576635360655E-4</v>
      </c>
      <c r="O15" s="7">
        <v>6.1992731277942623E-2</v>
      </c>
    </row>
    <row r="16" spans="1:15" x14ac:dyDescent="0.2">
      <c r="A16" s="5" t="s">
        <v>99</v>
      </c>
      <c r="B16" s="5" t="s">
        <v>555</v>
      </c>
      <c r="C16" s="5" t="s">
        <v>220</v>
      </c>
      <c r="D16" s="6">
        <v>13</v>
      </c>
      <c r="E16" s="7">
        <v>1.262135922330097</v>
      </c>
      <c r="F16" s="6">
        <v>12</v>
      </c>
      <c r="G16" s="7">
        <v>0.16</v>
      </c>
      <c r="H16" s="7">
        <v>1.4925373134328348</v>
      </c>
      <c r="I16" s="7">
        <v>173.33778000000001</v>
      </c>
      <c r="J16" s="7">
        <v>1.6016592812780772</v>
      </c>
      <c r="K16" s="7">
        <v>4.3563325170410092</v>
      </c>
      <c r="L16" s="8">
        <v>1.4521108390136697E-2</v>
      </c>
      <c r="M16" s="7">
        <v>-4.2321519370900225</v>
      </c>
      <c r="N16" s="6">
        <v>2.1086258887809836E-4</v>
      </c>
      <c r="O16" s="7">
        <v>6.1455537002011201E-2</v>
      </c>
    </row>
    <row r="17" spans="1:15" x14ac:dyDescent="0.2">
      <c r="A17" s="5" t="s">
        <v>203</v>
      </c>
      <c r="B17" s="5" t="s">
        <v>493</v>
      </c>
      <c r="C17" s="5" t="s">
        <v>240</v>
      </c>
      <c r="D17" s="6">
        <v>15</v>
      </c>
      <c r="E17" s="7">
        <v>1.4563106796116505</v>
      </c>
      <c r="F17" s="6">
        <v>11</v>
      </c>
      <c r="G17" s="7">
        <v>0.14666666666666667</v>
      </c>
      <c r="H17" s="7">
        <v>1.3681592039800985</v>
      </c>
      <c r="I17" s="7">
        <v>154.47247199999998</v>
      </c>
      <c r="J17" s="7">
        <v>1.4273418551960679</v>
      </c>
      <c r="K17" s="7">
        <v>4.2518117387878167</v>
      </c>
      <c r="L17" s="8">
        <v>1.4172705795959389E-2</v>
      </c>
      <c r="M17" s="7">
        <v>-4.2564372910767876</v>
      </c>
      <c r="N17" s="6">
        <v>2.0086558957882087E-4</v>
      </c>
      <c r="O17" s="7">
        <v>6.032523346538167E-2</v>
      </c>
    </row>
    <row r="18" spans="1:15" x14ac:dyDescent="0.2">
      <c r="A18" s="5" t="s">
        <v>22</v>
      </c>
      <c r="B18" s="5" t="s">
        <v>540</v>
      </c>
      <c r="C18" s="5" t="s">
        <v>180</v>
      </c>
      <c r="D18" s="6">
        <v>12</v>
      </c>
      <c r="E18" s="7">
        <v>1.1650485436893203</v>
      </c>
      <c r="F18" s="6">
        <v>10</v>
      </c>
      <c r="G18" s="7">
        <v>0.13333333333333333</v>
      </c>
      <c r="H18" s="7">
        <v>1.2437810945273622</v>
      </c>
      <c r="I18" s="7">
        <v>166.59904800000001</v>
      </c>
      <c r="J18" s="7">
        <v>1.5393926902795911</v>
      </c>
      <c r="K18" s="7">
        <v>3.9482223284962736</v>
      </c>
      <c r="L18" s="8">
        <v>1.3160741094987579E-2</v>
      </c>
      <c r="M18" s="7">
        <v>-4.3305170404617686</v>
      </c>
      <c r="N18" s="6">
        <v>1.7320510616929485E-4</v>
      </c>
      <c r="O18" s="7">
        <v>5.6992813576949186E-2</v>
      </c>
    </row>
    <row r="19" spans="1:15" x14ac:dyDescent="0.2">
      <c r="A19" s="5" t="s">
        <v>115</v>
      </c>
      <c r="B19" s="5" t="s">
        <v>751</v>
      </c>
      <c r="C19" s="5" t="s">
        <v>28</v>
      </c>
      <c r="D19" s="6">
        <v>14</v>
      </c>
      <c r="E19" s="7">
        <v>1.3592233009708738</v>
      </c>
      <c r="F19" s="6">
        <v>12</v>
      </c>
      <c r="G19" s="7">
        <v>0.16</v>
      </c>
      <c r="H19" s="7">
        <v>1.4925373134328348</v>
      </c>
      <c r="I19" s="7">
        <v>112.367178</v>
      </c>
      <c r="J19" s="7">
        <v>1.0382845191321002</v>
      </c>
      <c r="K19" s="7">
        <v>3.8900451335358088</v>
      </c>
      <c r="L19" s="8">
        <v>1.2966817111786029E-2</v>
      </c>
      <c r="M19" s="7">
        <v>-4.3453617146417898</v>
      </c>
      <c r="N19" s="6">
        <v>1.6813834601050697E-4</v>
      </c>
      <c r="O19" s="7">
        <v>5.634551063831704E-2</v>
      </c>
    </row>
    <row r="20" spans="1:15" x14ac:dyDescent="0.2">
      <c r="A20" s="5" t="s">
        <v>59</v>
      </c>
      <c r="B20" s="5" t="s">
        <v>715</v>
      </c>
      <c r="C20" s="5" t="s">
        <v>278</v>
      </c>
      <c r="D20" s="6">
        <v>16</v>
      </c>
      <c r="E20" s="7">
        <v>1.5533980582524272</v>
      </c>
      <c r="F20" s="6">
        <v>12</v>
      </c>
      <c r="G20" s="7">
        <v>0.16</v>
      </c>
      <c r="H20" s="7">
        <v>1.4925373134328348</v>
      </c>
      <c r="I20" s="7">
        <v>87.33647999999998</v>
      </c>
      <c r="J20" s="7">
        <v>0.80699824231138273</v>
      </c>
      <c r="K20" s="7">
        <v>3.8529336139966448</v>
      </c>
      <c r="L20" s="8">
        <v>1.2843112046655482E-2</v>
      </c>
      <c r="M20" s="7">
        <v>-4.354947638852634</v>
      </c>
      <c r="N20" s="6">
        <v>1.6494552704294715E-4</v>
      </c>
      <c r="O20" s="7">
        <v>5.5931080483102108E-2</v>
      </c>
    </row>
    <row r="21" spans="1:15" x14ac:dyDescent="0.2">
      <c r="A21" s="5" t="s">
        <v>149</v>
      </c>
      <c r="B21" s="5" t="s">
        <v>775</v>
      </c>
      <c r="C21" s="5" t="s">
        <v>240</v>
      </c>
      <c r="D21" s="6">
        <v>9</v>
      </c>
      <c r="E21" s="7">
        <v>0.87378640776699035</v>
      </c>
      <c r="F21" s="6">
        <v>9</v>
      </c>
      <c r="G21" s="7">
        <v>0.12</v>
      </c>
      <c r="H21" s="7">
        <v>1.1194029850746259</v>
      </c>
      <c r="I21" s="7">
        <v>193.86028200000001</v>
      </c>
      <c r="J21" s="7">
        <v>1.7912893538643764</v>
      </c>
      <c r="K21" s="7">
        <v>3.7844787467059926</v>
      </c>
      <c r="L21" s="8">
        <v>1.2614929155686643E-2</v>
      </c>
      <c r="M21" s="7">
        <v>-4.3728743127838667</v>
      </c>
      <c r="N21" s="6">
        <v>1.5913643760299292E-4</v>
      </c>
      <c r="O21" s="7">
        <v>5.5163499662490394E-2</v>
      </c>
    </row>
    <row r="22" spans="1:15" x14ac:dyDescent="0.2">
      <c r="A22" s="5" t="s">
        <v>97</v>
      </c>
      <c r="B22" s="5" t="s">
        <v>742</v>
      </c>
      <c r="C22" s="5" t="s">
        <v>180</v>
      </c>
      <c r="D22" s="6">
        <v>10</v>
      </c>
      <c r="E22" s="7">
        <v>0.97087378640776689</v>
      </c>
      <c r="F22" s="6">
        <v>9</v>
      </c>
      <c r="G22" s="7">
        <v>0.12</v>
      </c>
      <c r="H22" s="7">
        <v>1.1194029850746259</v>
      </c>
      <c r="I22" s="7">
        <v>178.387902</v>
      </c>
      <c r="J22" s="7">
        <v>1.6483229386347518</v>
      </c>
      <c r="K22" s="7">
        <v>3.7385997101171449</v>
      </c>
      <c r="L22" s="8">
        <v>1.2461999033723817E-2</v>
      </c>
      <c r="M22" s="7">
        <v>-4.3850713423979197</v>
      </c>
      <c r="N22" s="6">
        <v>1.5530141991653334E-4</v>
      </c>
      <c r="O22" s="7">
        <v>5.4646754831772879E-2</v>
      </c>
    </row>
    <row r="23" spans="1:15" x14ac:dyDescent="0.2">
      <c r="A23" s="5" t="s">
        <v>107</v>
      </c>
      <c r="B23" s="5" t="s">
        <v>748</v>
      </c>
      <c r="C23" s="5" t="s">
        <v>353</v>
      </c>
      <c r="D23" s="6">
        <v>11</v>
      </c>
      <c r="E23" s="7">
        <v>1.0679611650485437</v>
      </c>
      <c r="F23" s="6">
        <v>7</v>
      </c>
      <c r="G23" s="7">
        <v>9.3333333333333338E-2</v>
      </c>
      <c r="H23" s="7">
        <v>0.8706467661691536</v>
      </c>
      <c r="I23" s="7">
        <v>184.199862</v>
      </c>
      <c r="J23" s="7">
        <v>1.7020260590763363</v>
      </c>
      <c r="K23" s="7">
        <v>3.6406339902940337</v>
      </c>
      <c r="L23" s="8">
        <v>1.2135446634313445E-2</v>
      </c>
      <c r="M23" s="7">
        <v>-4.411624635016234</v>
      </c>
      <c r="N23" s="6">
        <v>1.4726906501426952E-4</v>
      </c>
      <c r="O23" s="7">
        <v>5.3537035328862038E-2</v>
      </c>
    </row>
    <row r="24" spans="1:15" x14ac:dyDescent="0.2">
      <c r="A24" s="5" t="s">
        <v>186</v>
      </c>
      <c r="B24" s="5" t="s">
        <v>573</v>
      </c>
      <c r="C24" s="5" t="s">
        <v>28</v>
      </c>
      <c r="D24" s="6">
        <v>13</v>
      </c>
      <c r="E24" s="7">
        <v>1.262135922330097</v>
      </c>
      <c r="F24" s="6">
        <v>8</v>
      </c>
      <c r="G24" s="7">
        <v>0.10666666666666667</v>
      </c>
      <c r="H24" s="7">
        <v>0.99502487562188979</v>
      </c>
      <c r="I24" s="7">
        <v>132.33204599999999</v>
      </c>
      <c r="J24" s="7">
        <v>1.2227619950273823</v>
      </c>
      <c r="K24" s="7">
        <v>3.479922792979369</v>
      </c>
      <c r="L24" s="8">
        <v>1.1599742643264563E-2</v>
      </c>
      <c r="M24" s="7">
        <v>-4.4567723670413981</v>
      </c>
      <c r="N24" s="6">
        <v>1.3455402938997036E-4</v>
      </c>
      <c r="O24" s="7">
        <v>5.1697412477293252E-2</v>
      </c>
    </row>
    <row r="25" spans="1:15" x14ac:dyDescent="0.2">
      <c r="A25" s="5" t="s">
        <v>179</v>
      </c>
      <c r="B25" s="5" t="s">
        <v>578</v>
      </c>
      <c r="C25" s="5" t="s">
        <v>466</v>
      </c>
      <c r="D25" s="6">
        <v>12</v>
      </c>
      <c r="E25" s="7">
        <v>1.1650485436893203</v>
      </c>
      <c r="F25" s="6">
        <v>10</v>
      </c>
      <c r="G25" s="7">
        <v>0.13333333333333333</v>
      </c>
      <c r="H25" s="7">
        <v>1.2437810945273622</v>
      </c>
      <c r="I25" s="7">
        <v>99.588719999999995</v>
      </c>
      <c r="J25" s="7">
        <v>0.92021022594499413</v>
      </c>
      <c r="K25" s="7">
        <v>3.3290398641616767</v>
      </c>
      <c r="L25" s="8">
        <v>1.1096799547205589E-2</v>
      </c>
      <c r="M25" s="7">
        <v>-4.501098541319247</v>
      </c>
      <c r="N25" s="6">
        <v>1.2313896019086216E-4</v>
      </c>
      <c r="O25" s="7">
        <v>4.9947788255239156E-2</v>
      </c>
    </row>
    <row r="26" spans="1:15" x14ac:dyDescent="0.2">
      <c r="A26" s="5" t="s">
        <v>73</v>
      </c>
      <c r="B26" s="5" t="s">
        <v>723</v>
      </c>
      <c r="C26" s="5" t="s">
        <v>357</v>
      </c>
      <c r="D26" s="6">
        <v>9</v>
      </c>
      <c r="E26" s="7">
        <v>0.87378640776699035</v>
      </c>
      <c r="F26" s="6">
        <v>8</v>
      </c>
      <c r="G26" s="7">
        <v>0.10666666666666667</v>
      </c>
      <c r="H26" s="7">
        <v>0.99502487562188979</v>
      </c>
      <c r="I26" s="7">
        <v>151.27589399999997</v>
      </c>
      <c r="J26" s="7">
        <v>1.3978051389531962</v>
      </c>
      <c r="K26" s="7">
        <v>3.2666164223420764</v>
      </c>
      <c r="L26" s="8">
        <v>1.0888721407806921E-2</v>
      </c>
      <c r="M26" s="7">
        <v>-4.5200277586817625</v>
      </c>
      <c r="N26" s="6">
        <v>1.1856425389683273E-4</v>
      </c>
      <c r="O26" s="7">
        <v>4.9217323019839644E-2</v>
      </c>
    </row>
    <row r="27" spans="1:15" x14ac:dyDescent="0.2">
      <c r="A27" s="5" t="s">
        <v>202</v>
      </c>
      <c r="B27" s="5" t="s">
        <v>804</v>
      </c>
      <c r="C27" s="5" t="s">
        <v>259</v>
      </c>
      <c r="D27" s="6">
        <v>7</v>
      </c>
      <c r="E27" s="7">
        <v>0.67961165048543692</v>
      </c>
      <c r="F27" s="6">
        <v>6</v>
      </c>
      <c r="G27" s="7">
        <v>0.08</v>
      </c>
      <c r="H27" s="7">
        <v>0.7462686567164174</v>
      </c>
      <c r="I27" s="7">
        <v>197.89723800000002</v>
      </c>
      <c r="J27" s="7">
        <v>1.8285912510359639</v>
      </c>
      <c r="K27" s="7">
        <v>3.2544715582378183</v>
      </c>
      <c r="L27" s="8">
        <v>1.0848238527459394E-2</v>
      </c>
      <c r="M27" s="7">
        <v>-4.5237525598750778</v>
      </c>
      <c r="N27" s="6">
        <v>1.1768427914865435E-4</v>
      </c>
      <c r="O27" s="7">
        <v>4.9074746808729877E-2</v>
      </c>
    </row>
    <row r="28" spans="1:15" x14ac:dyDescent="0.2">
      <c r="A28" s="5" t="s">
        <v>172</v>
      </c>
      <c r="B28" s="5" t="s">
        <v>497</v>
      </c>
      <c r="C28" s="5" t="s">
        <v>229</v>
      </c>
      <c r="D28" s="6">
        <v>10</v>
      </c>
      <c r="E28" s="7">
        <v>0.97087378640776689</v>
      </c>
      <c r="F28" s="6">
        <v>9</v>
      </c>
      <c r="G28" s="7">
        <v>0.12</v>
      </c>
      <c r="H28" s="7">
        <v>1.1194029850746259</v>
      </c>
      <c r="I28" s="7">
        <v>121.68202199999999</v>
      </c>
      <c r="J28" s="7">
        <v>1.1243546554073969</v>
      </c>
      <c r="K28" s="7">
        <v>3.2146314268897895</v>
      </c>
      <c r="L28" s="8">
        <v>1.0715438089632632E-2</v>
      </c>
      <c r="M28" s="7">
        <v>-4.5360697652523889</v>
      </c>
      <c r="N28" s="6">
        <v>1.1482061345274982E-4</v>
      </c>
      <c r="O28" s="7">
        <v>4.8605974739816399E-2</v>
      </c>
    </row>
    <row r="29" spans="1:15" x14ac:dyDescent="0.2">
      <c r="A29" s="5" t="s">
        <v>143</v>
      </c>
      <c r="B29" s="5" t="s">
        <v>627</v>
      </c>
      <c r="C29" s="5" t="s">
        <v>337</v>
      </c>
      <c r="D29" s="6">
        <v>13</v>
      </c>
      <c r="E29" s="7">
        <v>1.262135922330097</v>
      </c>
      <c r="F29" s="6">
        <v>12</v>
      </c>
      <c r="G29" s="7">
        <v>0.16</v>
      </c>
      <c r="H29" s="7">
        <v>1.4925373134328348</v>
      </c>
      <c r="I29" s="7">
        <v>49.464492000000007</v>
      </c>
      <c r="J29" s="7">
        <v>0.4570570980285153</v>
      </c>
      <c r="K29" s="7">
        <v>3.2117303337914471</v>
      </c>
      <c r="L29" s="8">
        <v>1.0705767779304824E-2</v>
      </c>
      <c r="M29" s="7">
        <v>-4.53697263795189</v>
      </c>
      <c r="N29" s="6">
        <v>1.1461346374440133E-4</v>
      </c>
      <c r="O29" s="7">
        <v>4.8571775482972951E-2</v>
      </c>
    </row>
    <row r="30" spans="1:15" x14ac:dyDescent="0.2">
      <c r="A30" s="5" t="s">
        <v>201</v>
      </c>
      <c r="B30" s="5" t="s">
        <v>803</v>
      </c>
      <c r="C30" s="5" t="s">
        <v>382</v>
      </c>
      <c r="D30" s="6">
        <v>12</v>
      </c>
      <c r="E30" s="7">
        <v>1.1650485436893203</v>
      </c>
      <c r="F30" s="6">
        <v>11</v>
      </c>
      <c r="G30" s="7">
        <v>0.14666666666666667</v>
      </c>
      <c r="H30" s="7">
        <v>1.3681592039800985</v>
      </c>
      <c r="I30" s="7">
        <v>54.765941999999995</v>
      </c>
      <c r="J30" s="7">
        <v>0.50604305248536618</v>
      </c>
      <c r="K30" s="7">
        <v>3.0392508001547851</v>
      </c>
      <c r="L30" s="8">
        <v>1.0130836000515951E-2</v>
      </c>
      <c r="M30" s="7">
        <v>-4.5921714369287061</v>
      </c>
      <c r="N30" s="6">
        <v>1.0263383806935002E-4</v>
      </c>
      <c r="O30" s="7">
        <v>4.6522535713778401E-2</v>
      </c>
    </row>
    <row r="31" spans="1:15" x14ac:dyDescent="0.2">
      <c r="A31" s="5" t="s">
        <v>192</v>
      </c>
      <c r="B31" s="5" t="s">
        <v>800</v>
      </c>
      <c r="C31" s="5" t="s">
        <v>362</v>
      </c>
      <c r="D31" s="6">
        <v>9</v>
      </c>
      <c r="E31" s="7">
        <v>0.87378640776699035</v>
      </c>
      <c r="F31" s="6">
        <v>7</v>
      </c>
      <c r="G31" s="7">
        <v>9.3333333333333338E-2</v>
      </c>
      <c r="H31" s="7">
        <v>0.8706467661691536</v>
      </c>
      <c r="I31" s="7">
        <v>118.092744</v>
      </c>
      <c r="J31" s="7">
        <v>1.0911893499454994</v>
      </c>
      <c r="K31" s="7">
        <v>2.8356225238816433</v>
      </c>
      <c r="L31" s="8">
        <v>9.4520750796054775E-3</v>
      </c>
      <c r="M31" s="7">
        <v>-4.6615209764383376</v>
      </c>
      <c r="N31" s="6">
        <v>8.9341723310498895E-5</v>
      </c>
      <c r="O31" s="7">
        <v>4.4061046254451001E-2</v>
      </c>
    </row>
    <row r="32" spans="1:15" x14ac:dyDescent="0.2">
      <c r="A32" s="5" t="s">
        <v>137</v>
      </c>
      <c r="B32" s="5" t="s">
        <v>765</v>
      </c>
      <c r="C32" s="5" t="s">
        <v>412</v>
      </c>
      <c r="D32" s="6">
        <v>8</v>
      </c>
      <c r="E32" s="7">
        <v>0.77669902912621358</v>
      </c>
      <c r="F32" s="6">
        <v>8</v>
      </c>
      <c r="G32" s="7">
        <v>0.10666666666666667</v>
      </c>
      <c r="H32" s="7">
        <v>0.99502487562188979</v>
      </c>
      <c r="I32" s="7">
        <v>106.86152399999999</v>
      </c>
      <c r="J32" s="7">
        <v>0.98741169828135544</v>
      </c>
      <c r="K32" s="7">
        <v>2.7591356030294589</v>
      </c>
      <c r="L32" s="8">
        <v>9.1971186767648636E-3</v>
      </c>
      <c r="M32" s="7">
        <v>-4.6888650312886968</v>
      </c>
      <c r="N32" s="6">
        <v>8.4586991954497078E-5</v>
      </c>
      <c r="O32" s="7">
        <v>4.3124048152094939E-2</v>
      </c>
    </row>
    <row r="33" spans="1:15" x14ac:dyDescent="0.2">
      <c r="A33" s="5" t="s">
        <v>129</v>
      </c>
      <c r="B33" s="5" t="s">
        <v>761</v>
      </c>
      <c r="C33" s="5" t="s">
        <v>28</v>
      </c>
      <c r="D33" s="6">
        <v>12</v>
      </c>
      <c r="E33" s="7">
        <v>1.1650485436893203</v>
      </c>
      <c r="F33" s="6">
        <v>9</v>
      </c>
      <c r="G33" s="7">
        <v>0.12</v>
      </c>
      <c r="H33" s="7">
        <v>1.1194029850746259</v>
      </c>
      <c r="I33" s="7">
        <v>50.948897999999993</v>
      </c>
      <c r="J33" s="7">
        <v>0.47077316527643343</v>
      </c>
      <c r="K33" s="7">
        <v>2.7552246940403795</v>
      </c>
      <c r="L33" s="8">
        <v>9.1840823134679318E-3</v>
      </c>
      <c r="M33" s="7">
        <v>-4.6902834767417012</v>
      </c>
      <c r="N33" s="6">
        <v>8.4347367940554473E-5</v>
      </c>
      <c r="O33" s="7">
        <v>4.307594952389434E-2</v>
      </c>
    </row>
    <row r="34" spans="1:15" x14ac:dyDescent="0.2">
      <c r="A34" s="5" t="s">
        <v>36</v>
      </c>
      <c r="B34" s="5" t="s">
        <v>588</v>
      </c>
      <c r="C34" s="5" t="s">
        <v>242</v>
      </c>
      <c r="D34" s="6">
        <v>9</v>
      </c>
      <c r="E34" s="7">
        <v>0.87378640776699035</v>
      </c>
      <c r="F34" s="6">
        <v>8</v>
      </c>
      <c r="G34" s="7">
        <v>0.10666666666666667</v>
      </c>
      <c r="H34" s="7">
        <v>0.99502487562188979</v>
      </c>
      <c r="I34" s="7">
        <v>86.653182000000001</v>
      </c>
      <c r="J34" s="7">
        <v>0.80068449707027756</v>
      </c>
      <c r="K34" s="7">
        <v>2.6694957804591577</v>
      </c>
      <c r="L34" s="8">
        <v>8.8983192681971919E-3</v>
      </c>
      <c r="M34" s="7">
        <v>-4.7218928663477238</v>
      </c>
      <c r="N34" s="6">
        <v>7.9180085798769413E-5</v>
      </c>
      <c r="O34" s="7">
        <v>4.2016910274984817E-2</v>
      </c>
    </row>
    <row r="35" spans="1:15" x14ac:dyDescent="0.2">
      <c r="A35" s="5" t="s">
        <v>39</v>
      </c>
      <c r="B35" s="5" t="s">
        <v>654</v>
      </c>
      <c r="C35" s="5" t="s">
        <v>355</v>
      </c>
      <c r="D35" s="6">
        <v>10</v>
      </c>
      <c r="E35" s="7">
        <v>0.97087378640776689</v>
      </c>
      <c r="F35" s="6">
        <v>6</v>
      </c>
      <c r="G35" s="7">
        <v>0.08</v>
      </c>
      <c r="H35" s="7">
        <v>0.7462686567164174</v>
      </c>
      <c r="I35" s="7">
        <v>90.752970000000005</v>
      </c>
      <c r="J35" s="7">
        <v>0.83856696851690915</v>
      </c>
      <c r="K35" s="7">
        <v>2.5557094116410934</v>
      </c>
      <c r="L35" s="8">
        <v>8.5190313721369773E-3</v>
      </c>
      <c r="M35" s="7">
        <v>-4.7654526333202822</v>
      </c>
      <c r="N35" s="6">
        <v>7.2573895519454027E-5</v>
      </c>
      <c r="O35" s="7">
        <v>4.0597040485688254E-2</v>
      </c>
    </row>
    <row r="36" spans="1:15" x14ac:dyDescent="0.2">
      <c r="A36" s="5" t="s">
        <v>383</v>
      </c>
      <c r="B36" s="5" t="s">
        <v>720</v>
      </c>
      <c r="C36" s="5" t="s">
        <v>217</v>
      </c>
      <c r="D36" s="6">
        <v>8</v>
      </c>
      <c r="E36" s="7">
        <v>0.77669902912621358</v>
      </c>
      <c r="F36" s="6">
        <v>7</v>
      </c>
      <c r="G36" s="7">
        <v>9.3333333333333338E-2</v>
      </c>
      <c r="H36" s="7">
        <v>0.8706467661691536</v>
      </c>
      <c r="I36" s="7">
        <v>85.082381999999996</v>
      </c>
      <c r="J36" s="7">
        <v>0.78617014019417353</v>
      </c>
      <c r="K36" s="7">
        <v>2.4335159354895408</v>
      </c>
      <c r="L36" s="8">
        <v>8.1117197849651362E-3</v>
      </c>
      <c r="M36" s="7">
        <v>-4.8144453760034711</v>
      </c>
      <c r="N36" s="6">
        <v>6.5799997869794835E-5</v>
      </c>
      <c r="O36" s="7">
        <v>3.9053431810161271E-2</v>
      </c>
    </row>
    <row r="37" spans="1:15" x14ac:dyDescent="0.2">
      <c r="A37" s="5" t="s">
        <v>131</v>
      </c>
      <c r="B37" s="5" t="s">
        <v>622</v>
      </c>
      <c r="C37" s="5" t="s">
        <v>466</v>
      </c>
      <c r="D37" s="6">
        <v>6</v>
      </c>
      <c r="E37" s="7">
        <v>0.58252427184466016</v>
      </c>
      <c r="F37" s="6">
        <v>6</v>
      </c>
      <c r="G37" s="7">
        <v>0.08</v>
      </c>
      <c r="H37" s="7">
        <v>0.7462686567164174</v>
      </c>
      <c r="I37" s="7">
        <v>118.35978</v>
      </c>
      <c r="J37" s="7">
        <v>1.093656790614437</v>
      </c>
      <c r="K37" s="7">
        <v>2.4224497191755145</v>
      </c>
      <c r="L37" s="8">
        <v>8.0748323972517147E-3</v>
      </c>
      <c r="M37" s="7">
        <v>-4.8190031658471222</v>
      </c>
      <c r="N37" s="6">
        <v>6.5202918243705875E-5</v>
      </c>
      <c r="O37" s="7">
        <v>3.8912642886040918E-2</v>
      </c>
    </row>
    <row r="38" spans="1:15" x14ac:dyDescent="0.2">
      <c r="A38" s="5" t="s">
        <v>49</v>
      </c>
      <c r="B38" s="5" t="s">
        <v>708</v>
      </c>
      <c r="C38" s="5" t="s">
        <v>237</v>
      </c>
      <c r="D38" s="6">
        <v>10</v>
      </c>
      <c r="E38" s="7">
        <v>0.97087378640776689</v>
      </c>
      <c r="F38" s="6">
        <v>10</v>
      </c>
      <c r="G38" s="7">
        <v>0.13333333333333333</v>
      </c>
      <c r="H38" s="7">
        <v>1.2437810945273622</v>
      </c>
      <c r="I38" s="7">
        <v>16.367736000000001</v>
      </c>
      <c r="J38" s="7">
        <v>0.15123959864900377</v>
      </c>
      <c r="K38" s="7">
        <v>2.3658944795841328</v>
      </c>
      <c r="L38" s="8">
        <v>7.8863149319471099E-3</v>
      </c>
      <c r="M38" s="7">
        <v>-4.842626308748768</v>
      </c>
      <c r="N38" s="6">
        <v>6.2193963205851944E-5</v>
      </c>
      <c r="O38" s="7">
        <v>3.8190476168525327E-2</v>
      </c>
    </row>
    <row r="39" spans="1:15" x14ac:dyDescent="0.2">
      <c r="A39" s="5" t="s">
        <v>146</v>
      </c>
      <c r="B39" s="5" t="s">
        <v>772</v>
      </c>
      <c r="C39" s="5" t="s">
        <v>180</v>
      </c>
      <c r="D39" s="6">
        <v>7</v>
      </c>
      <c r="E39" s="7">
        <v>0.67961165048543692</v>
      </c>
      <c r="F39" s="6">
        <v>6</v>
      </c>
      <c r="G39" s="7">
        <v>0.08</v>
      </c>
      <c r="H39" s="7">
        <v>0.7462686567164174</v>
      </c>
      <c r="I39" s="7">
        <v>99.196020000000004</v>
      </c>
      <c r="J39" s="7">
        <v>0.91658163672596815</v>
      </c>
      <c r="K39" s="7">
        <v>2.3424619439278227</v>
      </c>
      <c r="L39" s="8">
        <v>7.8082064797594091E-3</v>
      </c>
      <c r="M39" s="7">
        <v>-4.8525799855796814</v>
      </c>
      <c r="N39" s="6">
        <v>6.0968088430556826E-5</v>
      </c>
      <c r="O39" s="7">
        <v>3.7889946486954089E-2</v>
      </c>
    </row>
    <row r="40" spans="1:15" x14ac:dyDescent="0.2">
      <c r="A40" s="5" t="s">
        <v>101</v>
      </c>
      <c r="B40" s="5" t="s">
        <v>745</v>
      </c>
      <c r="C40" s="5" t="s">
        <v>411</v>
      </c>
      <c r="D40" s="6">
        <v>7</v>
      </c>
      <c r="E40" s="7">
        <v>0.67961165048543692</v>
      </c>
      <c r="F40" s="6">
        <v>7</v>
      </c>
      <c r="G40" s="7">
        <v>9.3333333333333338E-2</v>
      </c>
      <c r="H40" s="7">
        <v>0.8706467661691536</v>
      </c>
      <c r="I40" s="7">
        <v>84.768221999999994</v>
      </c>
      <c r="J40" s="7">
        <v>0.7832672688189527</v>
      </c>
      <c r="K40" s="7">
        <v>2.3335256854735431</v>
      </c>
      <c r="L40" s="8">
        <v>7.7784189515784771E-3</v>
      </c>
      <c r="M40" s="7">
        <v>-4.8564021810351914</v>
      </c>
      <c r="N40" s="6">
        <v>6.0503801386275218E-5</v>
      </c>
      <c r="O40" s="7">
        <v>3.7775130761451184E-2</v>
      </c>
    </row>
    <row r="41" spans="1:15" x14ac:dyDescent="0.2">
      <c r="A41" s="5" t="s">
        <v>155</v>
      </c>
      <c r="B41" s="5" t="s">
        <v>506</v>
      </c>
      <c r="C41" s="5" t="s">
        <v>290</v>
      </c>
      <c r="D41" s="6">
        <v>8</v>
      </c>
      <c r="E41" s="7">
        <v>0.77669902912621358</v>
      </c>
      <c r="F41" s="6">
        <v>8</v>
      </c>
      <c r="G41" s="7">
        <v>0.10666666666666667</v>
      </c>
      <c r="H41" s="7">
        <v>0.99502487562188979</v>
      </c>
      <c r="I41" s="7">
        <v>52.959522</v>
      </c>
      <c r="J41" s="7">
        <v>0.48935154207784659</v>
      </c>
      <c r="K41" s="7">
        <v>2.26107544682595</v>
      </c>
      <c r="L41" s="8">
        <v>7.5369181560864997E-3</v>
      </c>
      <c r="M41" s="7">
        <v>-4.8879419131307387</v>
      </c>
      <c r="N41" s="6">
        <v>5.680513529154632E-5</v>
      </c>
      <c r="O41" s="7">
        <v>3.6840018150971245E-2</v>
      </c>
    </row>
    <row r="42" spans="1:15" x14ac:dyDescent="0.2">
      <c r="A42" s="5" t="s">
        <v>157</v>
      </c>
      <c r="B42" s="5" t="s">
        <v>780</v>
      </c>
      <c r="C42" s="5" t="s">
        <v>279</v>
      </c>
      <c r="D42" s="6">
        <v>7</v>
      </c>
      <c r="E42" s="7">
        <v>0.67961165048543692</v>
      </c>
      <c r="F42" s="6">
        <v>6</v>
      </c>
      <c r="G42" s="7">
        <v>0.08</v>
      </c>
      <c r="H42" s="7">
        <v>0.7462686567164174</v>
      </c>
      <c r="I42" s="7">
        <v>89.779073999999994</v>
      </c>
      <c r="J42" s="7">
        <v>0.82956806725372456</v>
      </c>
      <c r="K42" s="7">
        <v>2.2554483744555789</v>
      </c>
      <c r="L42" s="8">
        <v>7.5181612481852629E-3</v>
      </c>
      <c r="M42" s="7">
        <v>-4.890433685788004</v>
      </c>
      <c r="N42" s="6">
        <v>5.652274855371459E-5</v>
      </c>
      <c r="O42" s="7">
        <v>3.6767069023311193E-2</v>
      </c>
    </row>
    <row r="43" spans="1:15" x14ac:dyDescent="0.2">
      <c r="A43" s="5" t="s">
        <v>78</v>
      </c>
      <c r="B43" s="5" t="s">
        <v>731</v>
      </c>
      <c r="C43" s="5" t="s">
        <v>240</v>
      </c>
      <c r="D43" s="6">
        <v>6</v>
      </c>
      <c r="E43" s="7">
        <v>0.58252427184466016</v>
      </c>
      <c r="F43" s="6">
        <v>4</v>
      </c>
      <c r="G43" s="7">
        <v>5.3333333333333337E-2</v>
      </c>
      <c r="H43" s="7">
        <v>0.4975124378109449</v>
      </c>
      <c r="I43" s="7">
        <v>116.443404</v>
      </c>
      <c r="J43" s="7">
        <v>1.0759492752255901</v>
      </c>
      <c r="K43" s="7">
        <v>2.1559859848811955</v>
      </c>
      <c r="L43" s="8">
        <v>7.1866199496039848E-3</v>
      </c>
      <c r="M43" s="7">
        <v>-4.9355343221495049</v>
      </c>
      <c r="N43" s="6">
        <v>5.1647506300045985E-5</v>
      </c>
      <c r="O43" s="7">
        <v>3.5469809421514814E-2</v>
      </c>
    </row>
    <row r="44" spans="1:15" x14ac:dyDescent="0.2">
      <c r="A44" s="5" t="s">
        <v>82</v>
      </c>
      <c r="B44" s="5" t="s">
        <v>734</v>
      </c>
      <c r="C44" s="5" t="s">
        <v>311</v>
      </c>
      <c r="D44" s="6">
        <v>7</v>
      </c>
      <c r="E44" s="7">
        <v>0.67961165048543692</v>
      </c>
      <c r="F44" s="6">
        <v>2</v>
      </c>
      <c r="G44" s="7">
        <v>2.6666666666666668E-2</v>
      </c>
      <c r="H44" s="7">
        <v>0.24875621890547245</v>
      </c>
      <c r="I44" s="7">
        <v>129.90516</v>
      </c>
      <c r="J44" s="7">
        <v>1.2003373136538014</v>
      </c>
      <c r="K44" s="7">
        <v>2.1287051830447106</v>
      </c>
      <c r="L44" s="8">
        <v>7.0956839434823688E-3</v>
      </c>
      <c r="M44" s="7">
        <v>-4.9482685750622926</v>
      </c>
      <c r="N44" s="6">
        <v>5.0348730625793501E-5</v>
      </c>
      <c r="O44" s="7">
        <v>3.5111349876107888E-2</v>
      </c>
    </row>
    <row r="45" spans="1:15" x14ac:dyDescent="0.2">
      <c r="A45" s="5" t="s">
        <v>459</v>
      </c>
      <c r="B45" s="5" t="s">
        <v>744</v>
      </c>
      <c r="C45" s="5" t="s">
        <v>460</v>
      </c>
      <c r="D45" s="6">
        <v>8</v>
      </c>
      <c r="E45" s="7">
        <v>0.77669902912621358</v>
      </c>
      <c r="F45" s="6">
        <v>5</v>
      </c>
      <c r="G45" s="7">
        <v>6.6666666666666666E-2</v>
      </c>
      <c r="H45" s="7">
        <v>0.62189054726368109</v>
      </c>
      <c r="I45" s="7">
        <v>74.903597999999988</v>
      </c>
      <c r="J45" s="7">
        <v>0.6921171076370195</v>
      </c>
      <c r="K45" s="7">
        <v>2.0907066840269142</v>
      </c>
      <c r="L45" s="8">
        <v>6.9690222800897136E-3</v>
      </c>
      <c r="M45" s="7">
        <v>-4.9662803395026387</v>
      </c>
      <c r="N45" s="6">
        <v>4.8567271540386833E-5</v>
      </c>
      <c r="O45" s="7">
        <v>3.4610118335165398E-2</v>
      </c>
    </row>
    <row r="46" spans="1:15" x14ac:dyDescent="0.2">
      <c r="A46" s="5" t="s">
        <v>145</v>
      </c>
      <c r="B46" s="5" t="s">
        <v>530</v>
      </c>
      <c r="C46" s="5" t="s">
        <v>229</v>
      </c>
      <c r="D46" s="6">
        <v>7</v>
      </c>
      <c r="E46" s="7">
        <v>0.67961165048543692</v>
      </c>
      <c r="F46" s="6">
        <v>7</v>
      </c>
      <c r="G46" s="7">
        <v>9.3333333333333338E-2</v>
      </c>
      <c r="H46" s="7">
        <v>0.8706467661691536</v>
      </c>
      <c r="I46" s="7">
        <v>51.4437</v>
      </c>
      <c r="J46" s="7">
        <v>0.47534518769240625</v>
      </c>
      <c r="K46" s="7">
        <v>2.0256036043469967</v>
      </c>
      <c r="L46" s="8">
        <v>6.752012014489989E-3</v>
      </c>
      <c r="M46" s="7">
        <v>-4.99791474229285</v>
      </c>
      <c r="N46" s="6">
        <v>4.5589666243817162E-5</v>
      </c>
      <c r="O46" s="7">
        <v>3.374598038735796E-2</v>
      </c>
    </row>
    <row r="47" spans="1:15" x14ac:dyDescent="0.2">
      <c r="A47" s="5" t="s">
        <v>42</v>
      </c>
      <c r="B47" s="5" t="s">
        <v>702</v>
      </c>
      <c r="C47" s="5" t="s">
        <v>276</v>
      </c>
      <c r="D47" s="6">
        <v>6</v>
      </c>
      <c r="E47" s="7">
        <v>0.58252427184466016</v>
      </c>
      <c r="F47" s="6">
        <v>5</v>
      </c>
      <c r="G47" s="7">
        <v>6.6666666666666666E-2</v>
      </c>
      <c r="H47" s="7">
        <v>0.62189054726368109</v>
      </c>
      <c r="I47" s="7">
        <v>80.684142000000008</v>
      </c>
      <c r="J47" s="7">
        <v>0.74552994094108249</v>
      </c>
      <c r="K47" s="7">
        <v>1.9499447600494237</v>
      </c>
      <c r="L47" s="8">
        <v>6.4998158668314121E-3</v>
      </c>
      <c r="M47" s="7">
        <v>-5.0359814306615789</v>
      </c>
      <c r="N47" s="6">
        <v>4.2247606302713382E-5</v>
      </c>
      <c r="O47" s="7">
        <v>3.2732952008082489E-2</v>
      </c>
    </row>
    <row r="48" spans="1:15" x14ac:dyDescent="0.2">
      <c r="A48" s="5" t="s">
        <v>135</v>
      </c>
      <c r="B48" s="5" t="s">
        <v>552</v>
      </c>
      <c r="C48" s="5" t="s">
        <v>362</v>
      </c>
      <c r="D48" s="6">
        <v>4</v>
      </c>
      <c r="E48" s="7">
        <v>0.38834951456310679</v>
      </c>
      <c r="F48" s="6">
        <v>4</v>
      </c>
      <c r="G48" s="7">
        <v>5.3333333333333337E-2</v>
      </c>
      <c r="H48" s="7">
        <v>0.4975124378109449</v>
      </c>
      <c r="I48" s="7">
        <v>112.31219999999999</v>
      </c>
      <c r="J48" s="7">
        <v>1.0377765166414366</v>
      </c>
      <c r="K48" s="7">
        <v>1.9236384690154884</v>
      </c>
      <c r="L48" s="8">
        <v>6.4121282300516284E-3</v>
      </c>
      <c r="M48" s="7">
        <v>-5.0495640459863207</v>
      </c>
      <c r="N48" s="6">
        <v>4.1115388438625031E-5</v>
      </c>
      <c r="O48" s="7">
        <v>3.2378452168722607E-2</v>
      </c>
    </row>
    <row r="49" spans="1:15" x14ac:dyDescent="0.2">
      <c r="A49" s="5" t="s">
        <v>133</v>
      </c>
      <c r="B49" s="5" t="s">
        <v>674</v>
      </c>
      <c r="C49" s="5" t="s">
        <v>417</v>
      </c>
      <c r="D49" s="6">
        <v>7</v>
      </c>
      <c r="E49" s="7">
        <v>0.67961165048543692</v>
      </c>
      <c r="F49" s="6">
        <v>5</v>
      </c>
      <c r="G49" s="7">
        <v>6.6666666666666666E-2</v>
      </c>
      <c r="H49" s="7">
        <v>0.62189054726368109</v>
      </c>
      <c r="I49" s="7">
        <v>45.796674000000003</v>
      </c>
      <c r="J49" s="7">
        <v>0.42316607472281237</v>
      </c>
      <c r="K49" s="7">
        <v>1.7246682724719302</v>
      </c>
      <c r="L49" s="8">
        <v>5.748894241573101E-3</v>
      </c>
      <c r="M49" s="7">
        <v>-5.158747748479386</v>
      </c>
      <c r="N49" s="6">
        <v>3.3049785000792358E-5</v>
      </c>
      <c r="O49" s="7">
        <v>2.9657095224961343E-2</v>
      </c>
    </row>
    <row r="50" spans="1:15" x14ac:dyDescent="0.2">
      <c r="A50" s="5" t="s">
        <v>19</v>
      </c>
      <c r="B50" s="5" t="s">
        <v>691</v>
      </c>
      <c r="C50" s="5" t="s">
        <v>464</v>
      </c>
      <c r="D50" s="6">
        <v>7</v>
      </c>
      <c r="E50" s="7">
        <v>0.67961165048543692</v>
      </c>
      <c r="F50" s="6">
        <v>5</v>
      </c>
      <c r="G50" s="7">
        <v>6.6666666666666666E-2</v>
      </c>
      <c r="H50" s="7">
        <v>0.62189054726368109</v>
      </c>
      <c r="I50" s="7">
        <v>41.437704000000004</v>
      </c>
      <c r="J50" s="7">
        <v>0.3828887343916238</v>
      </c>
      <c r="K50" s="7">
        <v>1.684390932140742</v>
      </c>
      <c r="L50" s="8">
        <v>5.6146364404691396E-3</v>
      </c>
      <c r="M50" s="7">
        <v>-5.1823784408008544</v>
      </c>
      <c r="N50" s="6">
        <v>3.1524142358643969E-5</v>
      </c>
      <c r="O50" s="7">
        <v>2.9097170842022117E-2</v>
      </c>
    </row>
    <row r="51" spans="1:15" x14ac:dyDescent="0.2">
      <c r="A51" s="5" t="s">
        <v>410</v>
      </c>
      <c r="B51" s="5" t="s">
        <v>700</v>
      </c>
      <c r="C51" s="5" t="s">
        <v>217</v>
      </c>
      <c r="D51" s="6">
        <v>7</v>
      </c>
      <c r="E51" s="7">
        <v>0.67961165048543692</v>
      </c>
      <c r="F51" s="6">
        <v>6</v>
      </c>
      <c r="G51" s="7">
        <v>0.08</v>
      </c>
      <c r="H51" s="7">
        <v>0.7462686567164174</v>
      </c>
      <c r="I51" s="7">
        <v>27.873846</v>
      </c>
      <c r="J51" s="7">
        <v>0.25755726276646562</v>
      </c>
      <c r="K51" s="7">
        <v>1.6834375699683202</v>
      </c>
      <c r="L51" s="8">
        <v>5.6114585665610669E-3</v>
      </c>
      <c r="M51" s="7">
        <v>-5.1829445992007193</v>
      </c>
      <c r="N51" s="6">
        <v>3.1488467244231581E-5</v>
      </c>
      <c r="O51" s="7">
        <v>2.9083878871196293E-2</v>
      </c>
    </row>
    <row r="52" spans="1:15" x14ac:dyDescent="0.2">
      <c r="A52" s="5" t="s">
        <v>208</v>
      </c>
      <c r="B52" s="5" t="s">
        <v>809</v>
      </c>
      <c r="C52" s="5" t="s">
        <v>490</v>
      </c>
      <c r="D52" s="6">
        <v>4</v>
      </c>
      <c r="E52" s="7">
        <v>0.38834951456310679</v>
      </c>
      <c r="F52" s="6">
        <v>1</v>
      </c>
      <c r="G52" s="7">
        <v>1.3333333333333334E-2</v>
      </c>
      <c r="H52" s="7">
        <v>0.12437810945273622</v>
      </c>
      <c r="I52" s="7">
        <v>123.11145</v>
      </c>
      <c r="J52" s="7">
        <v>1.1375627201646517</v>
      </c>
      <c r="K52" s="7">
        <v>1.6502903441804948</v>
      </c>
      <c r="L52" s="8">
        <v>5.5009678139349826E-3</v>
      </c>
      <c r="M52" s="7">
        <v>-5.2028312360539459</v>
      </c>
      <c r="N52" s="6">
        <v>3.0260646889948622E-5</v>
      </c>
      <c r="O52" s="7">
        <v>2.8620607170868319E-2</v>
      </c>
    </row>
    <row r="53" spans="1:15" x14ac:dyDescent="0.2">
      <c r="A53" s="5" t="s">
        <v>91</v>
      </c>
      <c r="B53" s="5" t="s">
        <v>559</v>
      </c>
      <c r="C53" s="5" t="s">
        <v>217</v>
      </c>
      <c r="D53" s="6">
        <v>7</v>
      </c>
      <c r="E53" s="7">
        <v>0.67961165048543692</v>
      </c>
      <c r="F53" s="6">
        <v>5</v>
      </c>
      <c r="G53" s="7">
        <v>6.6666666666666666E-2</v>
      </c>
      <c r="H53" s="7">
        <v>0.62189054726368109</v>
      </c>
      <c r="I53" s="7">
        <v>31.706597999999996</v>
      </c>
      <c r="J53" s="7">
        <v>0.29297229354415938</v>
      </c>
      <c r="K53" s="7">
        <v>1.5944744912932776</v>
      </c>
      <c r="L53" s="8">
        <v>5.3149149709775922E-3</v>
      </c>
      <c r="M53" s="7">
        <v>-5.2372382652507961</v>
      </c>
      <c r="N53" s="6">
        <v>2.8248321148721739E-5</v>
      </c>
      <c r="O53" s="7">
        <v>2.7835476062558168E-2</v>
      </c>
    </row>
    <row r="54" spans="1:15" x14ac:dyDescent="0.2">
      <c r="A54" s="5" t="s">
        <v>48</v>
      </c>
      <c r="B54" s="5" t="s">
        <v>707</v>
      </c>
      <c r="C54" s="5" t="s">
        <v>219</v>
      </c>
      <c r="D54" s="6">
        <v>6</v>
      </c>
      <c r="E54" s="7">
        <v>0.58252427184466016</v>
      </c>
      <c r="F54" s="6">
        <v>5</v>
      </c>
      <c r="G54" s="7">
        <v>6.6666666666666666E-2</v>
      </c>
      <c r="H54" s="7">
        <v>0.62189054726368109</v>
      </c>
      <c r="I54" s="7">
        <v>41.736156000000001</v>
      </c>
      <c r="J54" s="7">
        <v>0.38564646219808352</v>
      </c>
      <c r="K54" s="7">
        <v>1.5900612813064248</v>
      </c>
      <c r="L54" s="8">
        <v>5.3002042710214156E-3</v>
      </c>
      <c r="M54" s="7">
        <v>-5.2400099174646195</v>
      </c>
      <c r="N54" s="6">
        <v>2.8092165314553657E-5</v>
      </c>
      <c r="O54" s="7">
        <v>2.777312294474055E-2</v>
      </c>
    </row>
    <row r="55" spans="1:15" x14ac:dyDescent="0.2">
      <c r="A55" s="5" t="s">
        <v>488</v>
      </c>
      <c r="B55" s="5" t="s">
        <v>759</v>
      </c>
      <c r="C55" s="5" t="s">
        <v>489</v>
      </c>
      <c r="D55" s="6">
        <v>5</v>
      </c>
      <c r="E55" s="7">
        <v>0.48543689320388345</v>
      </c>
      <c r="F55" s="6">
        <v>4</v>
      </c>
      <c r="G55" s="7">
        <v>5.3333333333333337E-2</v>
      </c>
      <c r="H55" s="7">
        <v>0.4975124378109449</v>
      </c>
      <c r="I55" s="7">
        <v>59.855333999999999</v>
      </c>
      <c r="J55" s="7">
        <v>0.5530695687639432</v>
      </c>
      <c r="K55" s="7">
        <v>1.5360188997787716</v>
      </c>
      <c r="L55" s="8">
        <v>5.1200629992625719E-3</v>
      </c>
      <c r="M55" s="7">
        <v>-5.27458853546295</v>
      </c>
      <c r="N55" s="6">
        <v>2.6215045116417643E-5</v>
      </c>
      <c r="O55" s="7">
        <v>2.7006225596758408E-2</v>
      </c>
    </row>
    <row r="56" spans="1:15" x14ac:dyDescent="0.2">
      <c r="A56" s="5" t="s">
        <v>321</v>
      </c>
      <c r="B56" s="5" t="s">
        <v>705</v>
      </c>
      <c r="C56" s="5" t="s">
        <v>322</v>
      </c>
      <c r="D56" s="6">
        <v>12</v>
      </c>
      <c r="E56" s="7">
        <v>1.1650485436893203</v>
      </c>
      <c r="F56" s="6">
        <v>2</v>
      </c>
      <c r="G56" s="7">
        <v>2.6666666666666668E-2</v>
      </c>
      <c r="H56" s="7">
        <v>0.24875621890547245</v>
      </c>
      <c r="I56" s="7">
        <v>11.773146000000001</v>
      </c>
      <c r="J56" s="7">
        <v>0.10878510478639955</v>
      </c>
      <c r="K56" s="7">
        <v>1.5225898673811922</v>
      </c>
      <c r="L56" s="8">
        <v>5.0752995579373076E-3</v>
      </c>
      <c r="M56" s="7">
        <v>-5.2833697296017199</v>
      </c>
      <c r="N56" s="6">
        <v>2.5758665602798629E-5</v>
      </c>
      <c r="O56" s="7">
        <v>2.6814684053066962E-2</v>
      </c>
    </row>
    <row r="57" spans="1:15" x14ac:dyDescent="0.2">
      <c r="A57" s="5" t="s">
        <v>141</v>
      </c>
      <c r="B57" s="5" t="s">
        <v>766</v>
      </c>
      <c r="C57" s="5" t="s">
        <v>414</v>
      </c>
      <c r="D57" s="6">
        <v>6</v>
      </c>
      <c r="E57" s="7">
        <v>0.58252427184466016</v>
      </c>
      <c r="F57" s="6">
        <v>3</v>
      </c>
      <c r="G57" s="7">
        <v>0.04</v>
      </c>
      <c r="H57" s="7">
        <v>0.3731343283582087</v>
      </c>
      <c r="I57" s="7">
        <v>59.007102000000003</v>
      </c>
      <c r="J57" s="7">
        <v>0.54523181605084714</v>
      </c>
      <c r="K57" s="7">
        <v>1.500890416253716</v>
      </c>
      <c r="L57" s="8">
        <v>5.0029680541790536E-3</v>
      </c>
      <c r="M57" s="7">
        <v>-5.2977239318294451</v>
      </c>
      <c r="N57" s="6">
        <v>2.5029689351136145E-5</v>
      </c>
      <c r="O57" s="7">
        <v>2.6504343590802563E-2</v>
      </c>
    </row>
    <row r="58" spans="1:15" x14ac:dyDescent="0.2">
      <c r="A58" s="5" t="s">
        <v>56</v>
      </c>
      <c r="B58" s="5" t="s">
        <v>713</v>
      </c>
      <c r="C58" s="5" t="s">
        <v>314</v>
      </c>
      <c r="D58" s="6">
        <v>8</v>
      </c>
      <c r="E58" s="7">
        <v>0.77669902912621358</v>
      </c>
      <c r="F58" s="6">
        <v>4</v>
      </c>
      <c r="G58" s="7">
        <v>5.3333333333333337E-2</v>
      </c>
      <c r="H58" s="7">
        <v>0.4975124378109449</v>
      </c>
      <c r="I58" s="7">
        <v>22.831578</v>
      </c>
      <c r="J58" s="7">
        <v>0.21096617719417177</v>
      </c>
      <c r="K58" s="7">
        <v>1.4851776441313302</v>
      </c>
      <c r="L58" s="8">
        <v>4.9505921471044339E-3</v>
      </c>
      <c r="M58" s="7">
        <v>-5.3082480838784551</v>
      </c>
      <c r="N58" s="6">
        <v>2.4508362606972087E-5</v>
      </c>
      <c r="O58" s="7">
        <v>2.6278971278930838E-2</v>
      </c>
    </row>
    <row r="59" spans="1:15" x14ac:dyDescent="0.2">
      <c r="A59" s="5" t="s">
        <v>93</v>
      </c>
      <c r="B59" s="5" t="s">
        <v>739</v>
      </c>
      <c r="C59" s="5" t="s">
        <v>331</v>
      </c>
      <c r="D59" s="6">
        <v>5</v>
      </c>
      <c r="E59" s="7">
        <v>0.48543689320388345</v>
      </c>
      <c r="F59" s="6">
        <v>5</v>
      </c>
      <c r="G59" s="7">
        <v>6.6666666666666666E-2</v>
      </c>
      <c r="H59" s="7">
        <v>0.62189054726368109</v>
      </c>
      <c r="I59" s="7">
        <v>37.157274000000001</v>
      </c>
      <c r="J59" s="7">
        <v>0.34333711190424032</v>
      </c>
      <c r="K59" s="7">
        <v>1.4506645523718049</v>
      </c>
      <c r="L59" s="8">
        <v>4.8355485079060161E-3</v>
      </c>
      <c r="M59" s="7">
        <v>-5.3317607112360204</v>
      </c>
      <c r="N59" s="6">
        <v>2.33825293723121E-5</v>
      </c>
      <c r="O59" s="7">
        <v>2.5781987551729259E-2</v>
      </c>
    </row>
    <row r="60" spans="1:15" x14ac:dyDescent="0.2">
      <c r="A60" s="5" t="s">
        <v>384</v>
      </c>
      <c r="B60" s="5" t="s">
        <v>752</v>
      </c>
      <c r="C60" s="5" t="s">
        <v>353</v>
      </c>
      <c r="D60" s="6">
        <v>7</v>
      </c>
      <c r="E60" s="7">
        <v>0.67961165048543692</v>
      </c>
      <c r="F60" s="6">
        <v>5</v>
      </c>
      <c r="G60" s="7">
        <v>6.6666666666666666E-2</v>
      </c>
      <c r="H60" s="7">
        <v>0.62189054726368109</v>
      </c>
      <c r="I60" s="7">
        <v>15.166073999999998</v>
      </c>
      <c r="J60" s="7">
        <v>0.14013611563878417</v>
      </c>
      <c r="K60" s="7">
        <v>1.441638313387902</v>
      </c>
      <c r="L60" s="8">
        <v>4.8054610446263404E-3</v>
      </c>
      <c r="M60" s="7">
        <v>-5.3380022901480384</v>
      </c>
      <c r="N60" s="6">
        <v>2.3092455851421279E-5</v>
      </c>
      <c r="O60" s="7">
        <v>2.5651562061432591E-2</v>
      </c>
    </row>
    <row r="61" spans="1:15" x14ac:dyDescent="0.2">
      <c r="A61" s="5" t="s">
        <v>205</v>
      </c>
      <c r="B61" s="5" t="s">
        <v>598</v>
      </c>
      <c r="C61" s="5" t="s">
        <v>357</v>
      </c>
      <c r="D61" s="6">
        <v>5</v>
      </c>
      <c r="E61" s="7">
        <v>0.48543689320388345</v>
      </c>
      <c r="F61" s="6">
        <v>5</v>
      </c>
      <c r="G61" s="7">
        <v>6.6666666666666666E-2</v>
      </c>
      <c r="H61" s="7">
        <v>0.62189054726368109</v>
      </c>
      <c r="I61" s="7">
        <v>34.321979999999996</v>
      </c>
      <c r="J61" s="7">
        <v>0.31713869774287257</v>
      </c>
      <c r="K61" s="7">
        <v>1.4244661382104371</v>
      </c>
      <c r="L61" s="8">
        <v>4.7482204607014571E-3</v>
      </c>
      <c r="M61" s="7">
        <v>-5.3499853709829539</v>
      </c>
      <c r="N61" s="6">
        <v>2.2545597543423957E-5</v>
      </c>
      <c r="O61" s="7">
        <v>2.5402910002954738E-2</v>
      </c>
    </row>
    <row r="62" spans="1:15" x14ac:dyDescent="0.2">
      <c r="A62" s="5" t="s">
        <v>423</v>
      </c>
      <c r="B62" s="5" t="s">
        <v>784</v>
      </c>
      <c r="C62" s="5" t="s">
        <v>256</v>
      </c>
      <c r="D62" s="6">
        <v>4</v>
      </c>
      <c r="E62" s="7">
        <v>0.38834951456310679</v>
      </c>
      <c r="F62" s="6">
        <v>3</v>
      </c>
      <c r="G62" s="7">
        <v>0.04</v>
      </c>
      <c r="H62" s="7">
        <v>0.3731343283582087</v>
      </c>
      <c r="I62" s="7">
        <v>69.445067999999992</v>
      </c>
      <c r="J62" s="7">
        <v>0.64167971749255814</v>
      </c>
      <c r="K62" s="7">
        <v>1.4031635604138737</v>
      </c>
      <c r="L62" s="8">
        <v>4.6772118680462457E-3</v>
      </c>
      <c r="M62" s="7">
        <v>-5.3650531012758949</v>
      </c>
      <c r="N62" s="6">
        <v>2.187631085859265E-5</v>
      </c>
      <c r="O62" s="7">
        <v>2.5093490037985933E-2</v>
      </c>
    </row>
    <row r="63" spans="1:15" x14ac:dyDescent="0.2">
      <c r="A63" s="5" t="s">
        <v>26</v>
      </c>
      <c r="B63" s="5" t="s">
        <v>553</v>
      </c>
      <c r="C63" s="5" t="s">
        <v>242</v>
      </c>
      <c r="D63" s="6">
        <v>6</v>
      </c>
      <c r="E63" s="7">
        <v>0.58252427184466016</v>
      </c>
      <c r="F63" s="6">
        <v>4</v>
      </c>
      <c r="G63" s="7">
        <v>5.3333333333333337E-2</v>
      </c>
      <c r="H63" s="7">
        <v>0.4975124378109449</v>
      </c>
      <c r="I63" s="7">
        <v>30.874074</v>
      </c>
      <c r="J63" s="7">
        <v>0.28527968439982426</v>
      </c>
      <c r="K63" s="7">
        <v>1.3653163940554294</v>
      </c>
      <c r="L63" s="8">
        <v>4.5510546468514315E-3</v>
      </c>
      <c r="M63" s="7">
        <v>-5.3923962823617515</v>
      </c>
      <c r="N63" s="6">
        <v>2.0712098398628009E-5</v>
      </c>
      <c r="O63" s="7">
        <v>2.4541090158506834E-2</v>
      </c>
    </row>
    <row r="64" spans="1:15" x14ac:dyDescent="0.2">
      <c r="A64" s="5" t="s">
        <v>204</v>
      </c>
      <c r="B64" s="5" t="s">
        <v>806</v>
      </c>
      <c r="C64" s="5" t="s">
        <v>290</v>
      </c>
      <c r="D64" s="6">
        <v>5</v>
      </c>
      <c r="E64" s="7">
        <v>0.48543689320388345</v>
      </c>
      <c r="F64" s="6">
        <v>5</v>
      </c>
      <c r="G64" s="7">
        <v>6.6666666666666666E-2</v>
      </c>
      <c r="H64" s="7">
        <v>0.62189054726368109</v>
      </c>
      <c r="I64" s="7">
        <v>25.517645999999999</v>
      </c>
      <c r="J64" s="7">
        <v>0.23578572745230961</v>
      </c>
      <c r="K64" s="7">
        <v>1.3431131679198742</v>
      </c>
      <c r="L64" s="8">
        <v>4.4770438930662477E-3</v>
      </c>
      <c r="M64" s="7">
        <v>-5.4087922956466761</v>
      </c>
      <c r="N64" s="6">
        <v>2.0043922020441781E-5</v>
      </c>
      <c r="O64" s="7">
        <v>2.4215400516088722E-2</v>
      </c>
    </row>
    <row r="65" spans="1:15" x14ac:dyDescent="0.2">
      <c r="A65" s="5" t="s">
        <v>148</v>
      </c>
      <c r="B65" s="5" t="s">
        <v>774</v>
      </c>
      <c r="C65" s="5" t="s">
        <v>240</v>
      </c>
      <c r="D65" s="6">
        <v>5</v>
      </c>
      <c r="E65" s="7">
        <v>0.48543689320388345</v>
      </c>
      <c r="F65" s="6">
        <v>4</v>
      </c>
      <c r="G65" s="7">
        <v>5.3333333333333337E-2</v>
      </c>
      <c r="H65" s="7">
        <v>0.4975124378109449</v>
      </c>
      <c r="I65" s="7">
        <v>38.068337999999997</v>
      </c>
      <c r="J65" s="7">
        <v>0.35175543889238065</v>
      </c>
      <c r="K65" s="7">
        <v>1.334704769907209</v>
      </c>
      <c r="L65" s="8">
        <v>4.4490158996906967E-3</v>
      </c>
      <c r="M65" s="7">
        <v>-5.4150723533973233</v>
      </c>
      <c r="N65" s="6">
        <v>1.979374247570062E-5</v>
      </c>
      <c r="O65" s="7">
        <v>2.4091742998240212E-2</v>
      </c>
    </row>
    <row r="66" spans="1:15" x14ac:dyDescent="0.2">
      <c r="A66" s="5" t="s">
        <v>243</v>
      </c>
      <c r="B66" s="5" t="s">
        <v>712</v>
      </c>
      <c r="C66" s="5" t="s">
        <v>242</v>
      </c>
      <c r="D66" s="6">
        <v>3</v>
      </c>
      <c r="E66" s="7">
        <v>0.29126213592233008</v>
      </c>
      <c r="F66" s="6">
        <v>3</v>
      </c>
      <c r="G66" s="7">
        <v>0.04</v>
      </c>
      <c r="H66" s="7">
        <v>0.3731343283582087</v>
      </c>
      <c r="I66" s="7">
        <v>67.026036000000005</v>
      </c>
      <c r="J66" s="7">
        <v>0.61932760790335806</v>
      </c>
      <c r="K66" s="7">
        <v>1.2837240721838969</v>
      </c>
      <c r="L66" s="8">
        <v>4.2790802406129898E-3</v>
      </c>
      <c r="M66" s="7">
        <v>-5.4540171895351515</v>
      </c>
      <c r="N66" s="6">
        <v>1.8310527705604524E-5</v>
      </c>
      <c r="O66" s="7">
        <v>2.3338177187703459E-2</v>
      </c>
    </row>
    <row r="67" spans="1:15" x14ac:dyDescent="0.2">
      <c r="A67" s="5" t="s">
        <v>38</v>
      </c>
      <c r="B67" s="5" t="s">
        <v>586</v>
      </c>
      <c r="C67" s="5" t="s">
        <v>292</v>
      </c>
      <c r="D67" s="6">
        <v>5</v>
      </c>
      <c r="E67" s="7">
        <v>0.48543689320388345</v>
      </c>
      <c r="F67" s="6">
        <v>3</v>
      </c>
      <c r="G67" s="7">
        <v>0.04</v>
      </c>
      <c r="H67" s="7">
        <v>0.3731343283582087</v>
      </c>
      <c r="I67" s="7">
        <v>37.023755999999999</v>
      </c>
      <c r="J67" s="7">
        <v>0.34210339156977149</v>
      </c>
      <c r="K67" s="7">
        <v>1.2006746131318637</v>
      </c>
      <c r="L67" s="8">
        <v>4.0022487104395457E-3</v>
      </c>
      <c r="M67" s="7">
        <v>-5.5208988982149929</v>
      </c>
      <c r="N67" s="6">
        <v>1.6017994740215006E-5</v>
      </c>
      <c r="O67" s="7">
        <v>2.2096010495848063E-2</v>
      </c>
    </row>
    <row r="68" spans="1:15" x14ac:dyDescent="0.2">
      <c r="A68" s="5" t="s">
        <v>68</v>
      </c>
      <c r="B68" s="5" t="s">
        <v>721</v>
      </c>
      <c r="C68" s="5" t="s">
        <v>279</v>
      </c>
      <c r="D68" s="6">
        <v>5</v>
      </c>
      <c r="E68" s="7">
        <v>0.48543689320388345</v>
      </c>
      <c r="F68" s="6">
        <v>4</v>
      </c>
      <c r="G68" s="7">
        <v>5.3333333333333337E-2</v>
      </c>
      <c r="H68" s="7">
        <v>0.4975124378109449</v>
      </c>
      <c r="I68" s="7">
        <v>23.255693999999998</v>
      </c>
      <c r="J68" s="7">
        <v>0.21488505355071985</v>
      </c>
      <c r="K68" s="7">
        <v>1.1978343845655481</v>
      </c>
      <c r="L68" s="8">
        <v>3.9927812818851601E-3</v>
      </c>
      <c r="M68" s="7">
        <v>-5.5232672277869135</v>
      </c>
      <c r="N68" s="6">
        <v>1.5942302364972501E-5</v>
      </c>
      <c r="O68" s="7">
        <v>2.2053198001957326E-2</v>
      </c>
    </row>
    <row r="69" spans="1:15" x14ac:dyDescent="0.2">
      <c r="A69" s="5" t="s">
        <v>152</v>
      </c>
      <c r="B69" s="5" t="s">
        <v>565</v>
      </c>
      <c r="C69" s="5" t="s">
        <v>230</v>
      </c>
      <c r="D69" s="6">
        <v>4</v>
      </c>
      <c r="E69" s="7">
        <v>0.38834951456310679</v>
      </c>
      <c r="F69" s="6">
        <v>2</v>
      </c>
      <c r="G69" s="7">
        <v>2.6666666666666668E-2</v>
      </c>
      <c r="H69" s="7">
        <v>0.24875621890547245</v>
      </c>
      <c r="I69" s="7">
        <v>52.967376000000002</v>
      </c>
      <c r="J69" s="7">
        <v>0.48942411386222712</v>
      </c>
      <c r="K69" s="7">
        <v>1.1265298473308063</v>
      </c>
      <c r="L69" s="8">
        <v>3.7550994911026876E-3</v>
      </c>
      <c r="M69" s="7">
        <v>-5.5846404984838367</v>
      </c>
      <c r="N69" s="6">
        <v>1.4100772188079664E-5</v>
      </c>
      <c r="O69" s="7">
        <v>2.0970880693848115E-2</v>
      </c>
    </row>
    <row r="70" spans="1:15" x14ac:dyDescent="0.2">
      <c r="A70" s="5" t="s">
        <v>105</v>
      </c>
      <c r="B70" s="5" t="s">
        <v>746</v>
      </c>
      <c r="C70" s="5" t="s">
        <v>237</v>
      </c>
      <c r="D70" s="6">
        <v>3</v>
      </c>
      <c r="E70" s="7">
        <v>0.29126213592233008</v>
      </c>
      <c r="F70" s="6">
        <v>3</v>
      </c>
      <c r="G70" s="7">
        <v>0.04</v>
      </c>
      <c r="H70" s="7">
        <v>0.3731343283582087</v>
      </c>
      <c r="I70" s="7">
        <v>49.197456000000003</v>
      </c>
      <c r="J70" s="7">
        <v>0.45458965735957757</v>
      </c>
      <c r="K70" s="7">
        <v>1.1189861216401162</v>
      </c>
      <c r="L70" s="8">
        <v>3.7299537388003874E-3</v>
      </c>
      <c r="M70" s="7">
        <v>-5.5913594478697082</v>
      </c>
      <c r="N70" s="6">
        <v>1.3912554893590989E-5</v>
      </c>
      <c r="O70" s="7">
        <v>2.0855512077558487E-2</v>
      </c>
    </row>
    <row r="71" spans="1:15" x14ac:dyDescent="0.2">
      <c r="A71" s="5" t="s">
        <v>88</v>
      </c>
      <c r="B71" s="5" t="s">
        <v>736</v>
      </c>
      <c r="C71" s="5" t="s">
        <v>220</v>
      </c>
      <c r="D71" s="6">
        <v>4</v>
      </c>
      <c r="E71" s="7">
        <v>0.38834951456310679</v>
      </c>
      <c r="F71" s="6">
        <v>4</v>
      </c>
      <c r="G71" s="7">
        <v>5.3333333333333337E-2</v>
      </c>
      <c r="H71" s="7">
        <v>0.4975124378109449</v>
      </c>
      <c r="I71" s="7">
        <v>23.420628000000001</v>
      </c>
      <c r="J71" s="7">
        <v>0.21640906102271076</v>
      </c>
      <c r="K71" s="7">
        <v>1.1022710133967624</v>
      </c>
      <c r="L71" s="8">
        <v>3.6742367113225412E-3</v>
      </c>
      <c r="M71" s="7">
        <v>-5.6064098654887786</v>
      </c>
      <c r="N71" s="6">
        <v>1.3500015410830284E-5</v>
      </c>
      <c r="O71" s="7">
        <v>2.0599276946499739E-2</v>
      </c>
    </row>
    <row r="72" spans="1:15" x14ac:dyDescent="0.2">
      <c r="A72" s="5" t="s">
        <v>151</v>
      </c>
      <c r="B72" s="5" t="s">
        <v>495</v>
      </c>
      <c r="C72" s="5" t="s">
        <v>240</v>
      </c>
      <c r="D72" s="6">
        <v>2</v>
      </c>
      <c r="E72" s="7">
        <v>0.1941747572815534</v>
      </c>
      <c r="F72" s="6">
        <v>2</v>
      </c>
      <c r="G72" s="7">
        <v>2.6666666666666668E-2</v>
      </c>
      <c r="H72" s="7">
        <v>0.24875621890547245</v>
      </c>
      <c r="I72" s="7">
        <v>70.693854000000002</v>
      </c>
      <c r="J72" s="7">
        <v>0.65321863120906087</v>
      </c>
      <c r="K72" s="7">
        <v>1.0961496073960866</v>
      </c>
      <c r="L72" s="8">
        <v>3.6538320246536221E-3</v>
      </c>
      <c r="M72" s="7">
        <v>-5.6119787923474584</v>
      </c>
      <c r="N72" s="6">
        <v>1.3350488464384388E-5</v>
      </c>
      <c r="O72" s="7">
        <v>2.0505227833156104E-2</v>
      </c>
    </row>
    <row r="73" spans="1:15" x14ac:dyDescent="0.2">
      <c r="A73" s="5" t="s">
        <v>150</v>
      </c>
      <c r="B73" s="5" t="s">
        <v>516</v>
      </c>
      <c r="C73" s="5" t="s">
        <v>217</v>
      </c>
      <c r="D73" s="6">
        <v>3</v>
      </c>
      <c r="E73" s="7">
        <v>0.29126213592233008</v>
      </c>
      <c r="F73" s="6">
        <v>3</v>
      </c>
      <c r="G73" s="7">
        <v>0.04</v>
      </c>
      <c r="H73" s="7">
        <v>0.3731343283582087</v>
      </c>
      <c r="I73" s="7">
        <v>45.160499999999999</v>
      </c>
      <c r="J73" s="7">
        <v>0.41728776018799019</v>
      </c>
      <c r="K73" s="7">
        <v>1.081684224468529</v>
      </c>
      <c r="L73" s="8">
        <v>3.605614081561763E-3</v>
      </c>
      <c r="M73" s="7">
        <v>-5.6252631811257032</v>
      </c>
      <c r="N73" s="6">
        <v>1.3000452905156476E-5</v>
      </c>
      <c r="O73" s="7">
        <v>2.0282528138357753E-2</v>
      </c>
    </row>
    <row r="74" spans="1:15" x14ac:dyDescent="0.2">
      <c r="A74" s="5" t="s">
        <v>468</v>
      </c>
      <c r="B74" s="5" t="s">
        <v>791</v>
      </c>
      <c r="C74" s="5" t="s">
        <v>466</v>
      </c>
      <c r="D74" s="6">
        <v>4</v>
      </c>
      <c r="E74" s="7">
        <v>0.38834951456310679</v>
      </c>
      <c r="F74" s="6">
        <v>4</v>
      </c>
      <c r="G74" s="7">
        <v>5.3333333333333337E-2</v>
      </c>
      <c r="H74" s="7">
        <v>0.4975124378109449</v>
      </c>
      <c r="I74" s="7">
        <v>20.451815999999997</v>
      </c>
      <c r="J74" s="7">
        <v>0.18897692652687414</v>
      </c>
      <c r="K74" s="7">
        <v>1.0748388789009258</v>
      </c>
      <c r="L74" s="8">
        <v>3.582796263003086E-3</v>
      </c>
      <c r="M74" s="7">
        <v>-5.6316117044018803</v>
      </c>
      <c r="N74" s="6">
        <v>1.2836429062188878E-5</v>
      </c>
      <c r="O74" s="7">
        <v>2.0176917369215498E-2</v>
      </c>
    </row>
    <row r="75" spans="1:15" x14ac:dyDescent="0.2">
      <c r="A75" s="5" t="s">
        <v>64</v>
      </c>
      <c r="B75" s="5" t="s">
        <v>603</v>
      </c>
      <c r="C75" s="5" t="s">
        <v>483</v>
      </c>
      <c r="D75" s="6">
        <v>2</v>
      </c>
      <c r="E75" s="7">
        <v>0.1941747572815534</v>
      </c>
      <c r="F75" s="6">
        <v>2</v>
      </c>
      <c r="G75" s="7">
        <v>2.6666666666666668E-2</v>
      </c>
      <c r="H75" s="7">
        <v>0.24875621890547245</v>
      </c>
      <c r="I75" s="7">
        <v>68.243405999999993</v>
      </c>
      <c r="J75" s="7">
        <v>0.63057623448233857</v>
      </c>
      <c r="K75" s="7">
        <v>1.0735072106693644</v>
      </c>
      <c r="L75" s="8">
        <v>3.5783573688978813E-3</v>
      </c>
      <c r="M75" s="7">
        <v>-5.6328514193701338</v>
      </c>
      <c r="N75" s="6">
        <v>1.2804641459545769E-5</v>
      </c>
      <c r="O75" s="7">
        <v>2.0156355384410008E-2</v>
      </c>
    </row>
    <row r="76" spans="1:15" x14ac:dyDescent="0.2">
      <c r="A76" s="5" t="s">
        <v>51</v>
      </c>
      <c r="B76" s="5" t="s">
        <v>709</v>
      </c>
      <c r="C76" s="5" t="s">
        <v>237</v>
      </c>
      <c r="D76" s="6">
        <v>4</v>
      </c>
      <c r="E76" s="7">
        <v>0.38834951456310679</v>
      </c>
      <c r="F76" s="6">
        <v>4</v>
      </c>
      <c r="G76" s="7">
        <v>5.3333333333333337E-2</v>
      </c>
      <c r="H76" s="7">
        <v>0.4975124378109449</v>
      </c>
      <c r="I76" s="7">
        <v>20.145510000000002</v>
      </c>
      <c r="J76" s="7">
        <v>0.18614662693603393</v>
      </c>
      <c r="K76" s="7">
        <v>1.0720085793100855</v>
      </c>
      <c r="L76" s="8">
        <v>3.5733619310336184E-3</v>
      </c>
      <c r="M76" s="7">
        <v>-5.6342484089518488</v>
      </c>
      <c r="N76" s="6">
        <v>1.2768915490160311E-5</v>
      </c>
      <c r="O76" s="7">
        <v>2.0133208774535269E-2</v>
      </c>
    </row>
    <row r="77" spans="1:15" x14ac:dyDescent="0.2">
      <c r="A77" s="5" t="s">
        <v>138</v>
      </c>
      <c r="B77" s="5" t="s">
        <v>625</v>
      </c>
      <c r="C77" s="5" t="s">
        <v>281</v>
      </c>
      <c r="D77" s="6">
        <v>4</v>
      </c>
      <c r="E77" s="7">
        <v>0.38834951456310679</v>
      </c>
      <c r="F77" s="6">
        <v>3</v>
      </c>
      <c r="G77" s="7">
        <v>0.04</v>
      </c>
      <c r="H77" s="7">
        <v>0.3731343283582087</v>
      </c>
      <c r="I77" s="7">
        <v>31.557371999999997</v>
      </c>
      <c r="J77" s="7">
        <v>0.29159342964092949</v>
      </c>
      <c r="K77" s="7">
        <v>1.053077272562245</v>
      </c>
      <c r="L77" s="8">
        <v>3.5102575752074833E-3</v>
      </c>
      <c r="M77" s="7">
        <v>-5.6520658609467862</v>
      </c>
      <c r="N77" s="6">
        <v>1.232190824430152E-5</v>
      </c>
      <c r="O77" s="7">
        <v>1.9840207003960064E-2</v>
      </c>
    </row>
    <row r="78" spans="1:15" x14ac:dyDescent="0.2">
      <c r="A78" s="5" t="s">
        <v>282</v>
      </c>
      <c r="B78" s="5" t="s">
        <v>799</v>
      </c>
      <c r="C78" s="5" t="s">
        <v>256</v>
      </c>
      <c r="D78" s="6">
        <v>2</v>
      </c>
      <c r="E78" s="7">
        <v>0.1941747572815534</v>
      </c>
      <c r="F78" s="6">
        <v>2</v>
      </c>
      <c r="G78" s="7">
        <v>2.6666666666666668E-2</v>
      </c>
      <c r="H78" s="7">
        <v>0.24875621890547245</v>
      </c>
      <c r="I78" s="7">
        <v>65.38454999999999</v>
      </c>
      <c r="J78" s="7">
        <v>0.60416010496782924</v>
      </c>
      <c r="K78" s="7">
        <v>1.0470910811548551</v>
      </c>
      <c r="L78" s="8">
        <v>3.490303603849517E-3</v>
      </c>
      <c r="M78" s="7">
        <v>-5.6577665540444046</v>
      </c>
      <c r="N78" s="6">
        <v>1.2182219247044927E-5</v>
      </c>
      <c r="O78" s="7">
        <v>1.9747322993320448E-2</v>
      </c>
    </row>
    <row r="79" spans="1:15" x14ac:dyDescent="0.2">
      <c r="A79" s="5" t="s">
        <v>60</v>
      </c>
      <c r="B79" s="5" t="s">
        <v>716</v>
      </c>
      <c r="C79" s="5" t="s">
        <v>278</v>
      </c>
      <c r="D79" s="6">
        <v>3</v>
      </c>
      <c r="E79" s="7">
        <v>0.29126213592233008</v>
      </c>
      <c r="F79" s="6">
        <v>3</v>
      </c>
      <c r="G79" s="7">
        <v>0.04</v>
      </c>
      <c r="H79" s="7">
        <v>0.3731343283582087</v>
      </c>
      <c r="I79" s="7">
        <v>41.382725999999991</v>
      </c>
      <c r="J79" s="7">
        <v>0.38238073190096</v>
      </c>
      <c r="K79" s="7">
        <v>1.0467771961814987</v>
      </c>
      <c r="L79" s="8">
        <v>3.4892573206049956E-3</v>
      </c>
      <c r="M79" s="7">
        <v>-5.6580663675322977</v>
      </c>
      <c r="N79" s="6">
        <v>1.2174916649395554E-5</v>
      </c>
      <c r="O79" s="7">
        <v>1.9742449493380984E-2</v>
      </c>
    </row>
    <row r="80" spans="1:15" x14ac:dyDescent="0.2">
      <c r="A80" s="5" t="s">
        <v>191</v>
      </c>
      <c r="B80" s="5" t="s">
        <v>564</v>
      </c>
      <c r="C80" s="5" t="s">
        <v>316</v>
      </c>
      <c r="D80" s="6">
        <v>4</v>
      </c>
      <c r="E80" s="7">
        <v>0.38834951456310679</v>
      </c>
      <c r="F80" s="6">
        <v>4</v>
      </c>
      <c r="G80" s="7">
        <v>5.3333333333333337E-2</v>
      </c>
      <c r="H80" s="7">
        <v>0.4975124378109449</v>
      </c>
      <c r="I80" s="7">
        <v>16.485545999999999</v>
      </c>
      <c r="J80" s="7">
        <v>0.15232817541471155</v>
      </c>
      <c r="K80" s="7">
        <v>1.0381901277887633</v>
      </c>
      <c r="L80" s="8">
        <v>3.4606337592958778E-3</v>
      </c>
      <c r="M80" s="7">
        <v>-5.6663035392590544</v>
      </c>
      <c r="N80" s="6">
        <v>1.197598601597832E-5</v>
      </c>
      <c r="O80" s="7">
        <v>1.9609001318377599E-2</v>
      </c>
    </row>
    <row r="81" spans="1:15" x14ac:dyDescent="0.2">
      <c r="A81" s="5" t="s">
        <v>376</v>
      </c>
      <c r="B81" s="5" t="s">
        <v>694</v>
      </c>
      <c r="C81" s="5" t="s">
        <v>377</v>
      </c>
      <c r="D81" s="6">
        <v>4</v>
      </c>
      <c r="E81" s="7">
        <v>0.38834951456310679</v>
      </c>
      <c r="F81" s="6">
        <v>4</v>
      </c>
      <c r="G81" s="7">
        <v>5.3333333333333337E-2</v>
      </c>
      <c r="H81" s="7">
        <v>0.4975124378109449</v>
      </c>
      <c r="I81" s="7">
        <v>15.268175999999999</v>
      </c>
      <c r="J81" s="7">
        <v>0.14107954883573096</v>
      </c>
      <c r="K81" s="7">
        <v>1.0269415012097827</v>
      </c>
      <c r="L81" s="8">
        <v>3.4231383373659421E-3</v>
      </c>
      <c r="M81" s="7">
        <v>-5.67719750617945</v>
      </c>
      <c r="N81" s="6">
        <v>1.1717876076744466E-5</v>
      </c>
      <c r="O81" s="7">
        <v>1.9433832432201197E-2</v>
      </c>
    </row>
    <row r="82" spans="1:15" x14ac:dyDescent="0.2">
      <c r="A82" s="5" t="s">
        <v>120</v>
      </c>
      <c r="B82" s="5" t="s">
        <v>614</v>
      </c>
      <c r="C82" s="5" t="s">
        <v>242</v>
      </c>
      <c r="D82" s="6">
        <v>2</v>
      </c>
      <c r="E82" s="7">
        <v>0.1941747572815534</v>
      </c>
      <c r="F82" s="6">
        <v>2</v>
      </c>
      <c r="G82" s="7">
        <v>2.6666666666666668E-2</v>
      </c>
      <c r="H82" s="7">
        <v>0.24875621890547245</v>
      </c>
      <c r="I82" s="7">
        <v>62.832000000000001</v>
      </c>
      <c r="J82" s="7">
        <v>0.58057427504416026</v>
      </c>
      <c r="K82" s="7">
        <v>1.023505251231186</v>
      </c>
      <c r="L82" s="8">
        <v>3.4116841707706198E-3</v>
      </c>
      <c r="M82" s="7">
        <v>-5.680549217889495</v>
      </c>
      <c r="N82" s="6">
        <v>1.1639588881086811E-5</v>
      </c>
      <c r="O82" s="7">
        <v>1.9380239847957014E-2</v>
      </c>
    </row>
    <row r="83" spans="1:15" x14ac:dyDescent="0.2">
      <c r="A83" s="5" t="s">
        <v>139</v>
      </c>
      <c r="B83" s="5" t="s">
        <v>560</v>
      </c>
      <c r="C83" s="5" t="s">
        <v>290</v>
      </c>
      <c r="D83" s="6">
        <v>2</v>
      </c>
      <c r="E83" s="7">
        <v>0.1941747572815534</v>
      </c>
      <c r="F83" s="6">
        <v>2</v>
      </c>
      <c r="G83" s="7">
        <v>2.6666666666666668E-2</v>
      </c>
      <c r="H83" s="7">
        <v>0.24875621890547245</v>
      </c>
      <c r="I83" s="7">
        <v>62.486424</v>
      </c>
      <c r="J83" s="7">
        <v>0.57738111653141744</v>
      </c>
      <c r="K83" s="7">
        <v>1.0203120927184433</v>
      </c>
      <c r="L83" s="8">
        <v>3.4010403090614775E-3</v>
      </c>
      <c r="M83" s="7">
        <v>-5.6836739209069149</v>
      </c>
      <c r="N83" s="6">
        <v>1.1567075183860991E-5</v>
      </c>
      <c r="O83" s="7">
        <v>1.9330404108565912E-2</v>
      </c>
    </row>
    <row r="84" spans="1:15" x14ac:dyDescent="0.2">
      <c r="A84" s="5" t="s">
        <v>167</v>
      </c>
      <c r="B84" s="5" t="s">
        <v>527</v>
      </c>
      <c r="C84" s="5" t="s">
        <v>281</v>
      </c>
      <c r="D84" s="6">
        <v>4</v>
      </c>
      <c r="E84" s="7">
        <v>0.38834951456310679</v>
      </c>
      <c r="F84" s="6">
        <v>3</v>
      </c>
      <c r="G84" s="7">
        <v>0.04</v>
      </c>
      <c r="H84" s="7">
        <v>0.3731343283582087</v>
      </c>
      <c r="I84" s="7">
        <v>26.703599999999998</v>
      </c>
      <c r="J84" s="7">
        <v>0.24674406689376813</v>
      </c>
      <c r="K84" s="7">
        <v>1.0082279098150837</v>
      </c>
      <c r="L84" s="8">
        <v>3.3607596993836123E-3</v>
      </c>
      <c r="M84" s="7">
        <v>-5.6955882295569769</v>
      </c>
      <c r="N84" s="6">
        <v>1.1294705757001028E-5</v>
      </c>
      <c r="O84" s="7">
        <v>1.9141503386178746E-2</v>
      </c>
    </row>
    <row r="85" spans="1:15" x14ac:dyDescent="0.2">
      <c r="A85" s="5" t="s">
        <v>247</v>
      </c>
      <c r="B85" s="5" t="s">
        <v>687</v>
      </c>
      <c r="C85" s="5" t="s">
        <v>248</v>
      </c>
      <c r="D85" s="6">
        <v>3</v>
      </c>
      <c r="E85" s="7">
        <v>0.29126213592233008</v>
      </c>
      <c r="F85" s="6">
        <v>3</v>
      </c>
      <c r="G85" s="7">
        <v>0.04</v>
      </c>
      <c r="H85" s="7">
        <v>0.3731343283582087</v>
      </c>
      <c r="I85" s="7">
        <v>37.110150000000004</v>
      </c>
      <c r="J85" s="7">
        <v>0.34290168119795728</v>
      </c>
      <c r="K85" s="7">
        <v>1.0072981454784959</v>
      </c>
      <c r="L85" s="8">
        <v>3.3576604849283199E-3</v>
      </c>
      <c r="M85" s="7">
        <v>-5.696510831773006</v>
      </c>
      <c r="N85" s="6">
        <v>1.1273883932049081E-5</v>
      </c>
      <c r="O85" s="7">
        <v>1.9126949321810378E-2</v>
      </c>
    </row>
    <row r="86" spans="1:15" x14ac:dyDescent="0.2">
      <c r="A86" s="5" t="s">
        <v>177</v>
      </c>
      <c r="B86" s="5" t="s">
        <v>790</v>
      </c>
      <c r="C86" s="5" t="s">
        <v>466</v>
      </c>
      <c r="D86" s="6">
        <v>3</v>
      </c>
      <c r="E86" s="7">
        <v>0.29126213592233008</v>
      </c>
      <c r="F86" s="6">
        <v>3</v>
      </c>
      <c r="G86" s="7">
        <v>0.04</v>
      </c>
      <c r="H86" s="7">
        <v>0.3731343283582087</v>
      </c>
      <c r="I86" s="7">
        <v>34.840344000000002</v>
      </c>
      <c r="J86" s="7">
        <v>0.32192843551198691</v>
      </c>
      <c r="K86" s="7">
        <v>0.98632489979252569</v>
      </c>
      <c r="L86" s="8">
        <v>3.2877496659750858E-3</v>
      </c>
      <c r="M86" s="7">
        <v>-5.7175519403390158</v>
      </c>
      <c r="N86" s="6">
        <v>1.0809297866119288E-5</v>
      </c>
      <c r="O86" s="7">
        <v>1.8797879482044803E-2</v>
      </c>
    </row>
    <row r="87" spans="1:15" x14ac:dyDescent="0.2">
      <c r="A87" s="5" t="s">
        <v>182</v>
      </c>
      <c r="B87" s="5" t="s">
        <v>796</v>
      </c>
      <c r="C87" s="5" t="s">
        <v>362</v>
      </c>
      <c r="D87" s="6">
        <v>3</v>
      </c>
      <c r="E87" s="7">
        <v>0.29126213592233008</v>
      </c>
      <c r="F87" s="6">
        <v>3</v>
      </c>
      <c r="G87" s="7">
        <v>0.04</v>
      </c>
      <c r="H87" s="7">
        <v>0.3731343283582087</v>
      </c>
      <c r="I87" s="7">
        <v>34.447643999999997</v>
      </c>
      <c r="J87" s="7">
        <v>0.31829984629296088</v>
      </c>
      <c r="K87" s="7">
        <v>0.98269631057349971</v>
      </c>
      <c r="L87" s="8">
        <v>3.2756543685783322E-3</v>
      </c>
      <c r="M87" s="7">
        <v>-5.7212376226542307</v>
      </c>
      <c r="N87" s="6">
        <v>1.0729911542386312E-5</v>
      </c>
      <c r="O87" s="7">
        <v>1.8740797012322043E-2</v>
      </c>
    </row>
    <row r="88" spans="1:15" x14ac:dyDescent="0.2">
      <c r="A88" s="5" t="s">
        <v>50</v>
      </c>
      <c r="B88" s="5" t="s">
        <v>629</v>
      </c>
      <c r="C88" s="5" t="s">
        <v>348</v>
      </c>
      <c r="D88" s="6">
        <v>4</v>
      </c>
      <c r="E88" s="7">
        <v>0.38834951456310679</v>
      </c>
      <c r="F88" s="6">
        <v>4</v>
      </c>
      <c r="G88" s="7">
        <v>5.3333333333333337E-2</v>
      </c>
      <c r="H88" s="7">
        <v>0.4975124378109449</v>
      </c>
      <c r="I88" s="7">
        <v>7.1392860000000002</v>
      </c>
      <c r="J88" s="7">
        <v>6.5967752001892727E-2</v>
      </c>
      <c r="K88" s="7">
        <v>0.9518297043759445</v>
      </c>
      <c r="L88" s="8">
        <v>3.1727656812531482E-3</v>
      </c>
      <c r="M88" s="7">
        <v>-5.7531516168063002</v>
      </c>
      <c r="N88" s="6">
        <v>1.0066442068137753E-5</v>
      </c>
      <c r="O88" s="7">
        <v>1.8253402008849094E-2</v>
      </c>
    </row>
    <row r="89" spans="1:15" x14ac:dyDescent="0.2">
      <c r="A89" s="5" t="s">
        <v>405</v>
      </c>
      <c r="B89" s="5" t="s">
        <v>733</v>
      </c>
      <c r="C89" s="5" t="s">
        <v>281</v>
      </c>
      <c r="D89" s="6">
        <v>1</v>
      </c>
      <c r="E89" s="7">
        <v>9.7087378640776698E-2</v>
      </c>
      <c r="F89" s="6">
        <v>1</v>
      </c>
      <c r="G89" s="7">
        <v>1.3333333333333334E-2</v>
      </c>
      <c r="H89" s="7">
        <v>0.12437810945273622</v>
      </c>
      <c r="I89" s="7">
        <v>78.539999999999992</v>
      </c>
      <c r="J89" s="7">
        <v>0.72571784380520032</v>
      </c>
      <c r="K89" s="7">
        <v>0.94718333189871318</v>
      </c>
      <c r="L89" s="8">
        <v>3.1572777729957104E-3</v>
      </c>
      <c r="M89" s="7">
        <v>-5.7580450868987416</v>
      </c>
      <c r="N89" s="6">
        <v>9.9684029358527524E-6</v>
      </c>
      <c r="O89" s="7">
        <v>1.8179747768772552E-2</v>
      </c>
    </row>
    <row r="90" spans="1:15" x14ac:dyDescent="0.2">
      <c r="A90" s="5" t="s">
        <v>37</v>
      </c>
      <c r="B90" s="5" t="s">
        <v>698</v>
      </c>
      <c r="C90" s="5" t="s">
        <v>252</v>
      </c>
      <c r="D90" s="6">
        <v>3</v>
      </c>
      <c r="E90" s="7">
        <v>0.29126213592233008</v>
      </c>
      <c r="F90" s="6">
        <v>3</v>
      </c>
      <c r="G90" s="7">
        <v>0.04</v>
      </c>
      <c r="H90" s="7">
        <v>0.3731343283582087</v>
      </c>
      <c r="I90" s="7">
        <v>26.3109</v>
      </c>
      <c r="J90" s="7">
        <v>0.24311547767474218</v>
      </c>
      <c r="K90" s="7">
        <v>0.90751194195528095</v>
      </c>
      <c r="L90" s="8">
        <v>3.0250398065176033E-3</v>
      </c>
      <c r="M90" s="7">
        <v>-5.8008310284065407</v>
      </c>
      <c r="N90" s="6">
        <v>9.1508658310160591E-6</v>
      </c>
      <c r="O90" s="7">
        <v>1.7547744771812233E-2</v>
      </c>
    </row>
    <row r="91" spans="1:15" x14ac:dyDescent="0.2">
      <c r="A91" s="5" t="s">
        <v>30</v>
      </c>
      <c r="B91" s="5" t="s">
        <v>695</v>
      </c>
      <c r="C91" s="5" t="s">
        <v>259</v>
      </c>
      <c r="D91" s="6">
        <v>3</v>
      </c>
      <c r="E91" s="7">
        <v>0.29126213592233008</v>
      </c>
      <c r="F91" s="6">
        <v>3</v>
      </c>
      <c r="G91" s="7">
        <v>0.04</v>
      </c>
      <c r="H91" s="7">
        <v>0.3731343283582087</v>
      </c>
      <c r="I91" s="7">
        <v>26.122403999999996</v>
      </c>
      <c r="J91" s="7">
        <v>0.24137375484960963</v>
      </c>
      <c r="K91" s="7">
        <v>0.90577021913014844</v>
      </c>
      <c r="L91" s="8">
        <v>3.0192340637671612E-3</v>
      </c>
      <c r="M91" s="7">
        <v>-5.8027521010318237</v>
      </c>
      <c r="N91" s="6">
        <v>9.115774331811966E-6</v>
      </c>
      <c r="O91" s="7">
        <v>1.7519866807031746E-2</v>
      </c>
    </row>
    <row r="92" spans="1:15" x14ac:dyDescent="0.2">
      <c r="A92" s="5" t="s">
        <v>190</v>
      </c>
      <c r="B92" s="5" t="s">
        <v>531</v>
      </c>
      <c r="C92" s="5" t="s">
        <v>230</v>
      </c>
      <c r="D92" s="6">
        <v>2</v>
      </c>
      <c r="E92" s="7">
        <v>0.1941747572815534</v>
      </c>
      <c r="F92" s="6">
        <v>2</v>
      </c>
      <c r="G92" s="7">
        <v>2.6666666666666668E-2</v>
      </c>
      <c r="H92" s="7">
        <v>0.24875621890547245</v>
      </c>
      <c r="I92" s="7">
        <v>48.10575</v>
      </c>
      <c r="J92" s="7">
        <v>0.44450217933068531</v>
      </c>
      <c r="K92" s="7">
        <v>0.88743315551771118</v>
      </c>
      <c r="L92" s="8">
        <v>2.9581105183923706E-3</v>
      </c>
      <c r="M92" s="7">
        <v>-5.8232045528518119</v>
      </c>
      <c r="N92" s="6">
        <v>8.7504178390235798E-6</v>
      </c>
      <c r="O92" s="7">
        <v>1.7225682638541285E-2</v>
      </c>
    </row>
    <row r="93" spans="1:15" x14ac:dyDescent="0.2">
      <c r="A93" s="5" t="s">
        <v>363</v>
      </c>
      <c r="B93" s="5" t="s">
        <v>792</v>
      </c>
      <c r="C93" s="5" t="s">
        <v>256</v>
      </c>
      <c r="D93" s="6">
        <v>2</v>
      </c>
      <c r="E93" s="7">
        <v>0.1941747572815534</v>
      </c>
      <c r="F93" s="6">
        <v>2</v>
      </c>
      <c r="G93" s="7">
        <v>2.6666666666666668E-2</v>
      </c>
      <c r="H93" s="7">
        <v>0.24875621890547245</v>
      </c>
      <c r="I93" s="7">
        <v>44.893463999999994</v>
      </c>
      <c r="J93" s="7">
        <v>0.41482031951905246</v>
      </c>
      <c r="K93" s="7">
        <v>0.85775129570607833</v>
      </c>
      <c r="L93" s="8">
        <v>2.8591709856869278E-3</v>
      </c>
      <c r="M93" s="7">
        <v>-5.8572235613138277</v>
      </c>
      <c r="N93" s="6">
        <v>8.1748587253939579E-6</v>
      </c>
      <c r="O93" s="7">
        <v>1.6746803663190354E-2</v>
      </c>
    </row>
    <row r="94" spans="1:15" x14ac:dyDescent="0.2">
      <c r="A94" s="5" t="s">
        <v>470</v>
      </c>
      <c r="B94" s="5" t="s">
        <v>767</v>
      </c>
      <c r="C94" s="5" t="s">
        <v>466</v>
      </c>
      <c r="D94" s="6">
        <v>3</v>
      </c>
      <c r="E94" s="7">
        <v>0.29126213592233008</v>
      </c>
      <c r="F94" s="6">
        <v>3</v>
      </c>
      <c r="G94" s="7">
        <v>0.04</v>
      </c>
      <c r="H94" s="7">
        <v>0.3731343283582087</v>
      </c>
      <c r="I94" s="7">
        <v>20.019846000000001</v>
      </c>
      <c r="J94" s="7">
        <v>0.18498547838594559</v>
      </c>
      <c r="K94" s="7">
        <v>0.84938194266648437</v>
      </c>
      <c r="L94" s="8">
        <v>2.8312731422216147E-3</v>
      </c>
      <c r="M94" s="7">
        <v>-5.8670287949132272</v>
      </c>
      <c r="N94" s="6">
        <v>8.0161076058654557E-6</v>
      </c>
      <c r="O94" s="7">
        <v>1.6611161051678668E-2</v>
      </c>
    </row>
    <row r="95" spans="1:15" x14ac:dyDescent="0.2">
      <c r="A95" s="5" t="s">
        <v>43</v>
      </c>
      <c r="B95" s="5" t="s">
        <v>703</v>
      </c>
      <c r="C95" s="5" t="s">
        <v>219</v>
      </c>
      <c r="D95" s="6">
        <v>2</v>
      </c>
      <c r="E95" s="7">
        <v>0.1941747572815534</v>
      </c>
      <c r="F95" s="6">
        <v>2</v>
      </c>
      <c r="G95" s="7">
        <v>2.6666666666666668E-2</v>
      </c>
      <c r="H95" s="7">
        <v>0.24875621890547245</v>
      </c>
      <c r="I95" s="7">
        <v>43.393349999999998</v>
      </c>
      <c r="J95" s="7">
        <v>0.40095910870237317</v>
      </c>
      <c r="K95" s="7">
        <v>0.84389008488939898</v>
      </c>
      <c r="L95" s="8">
        <v>2.8129669496313298E-3</v>
      </c>
      <c r="M95" s="7">
        <v>-5.8735154986968947</v>
      </c>
      <c r="N95" s="6">
        <v>7.9127830597181877E-6</v>
      </c>
      <c r="O95" s="7">
        <v>1.6522004975981743E-2</v>
      </c>
    </row>
    <row r="96" spans="1:15" x14ac:dyDescent="0.2">
      <c r="A96" s="5" t="s">
        <v>184</v>
      </c>
      <c r="B96" s="5" t="s">
        <v>797</v>
      </c>
      <c r="C96" s="5" t="s">
        <v>331</v>
      </c>
      <c r="D96" s="6">
        <v>2</v>
      </c>
      <c r="E96" s="7">
        <v>0.1941747572815534</v>
      </c>
      <c r="F96" s="6">
        <v>2</v>
      </c>
      <c r="G96" s="7">
        <v>2.6666666666666668E-2</v>
      </c>
      <c r="H96" s="7">
        <v>0.24875621890547245</v>
      </c>
      <c r="I96" s="7">
        <v>41.696885999999999</v>
      </c>
      <c r="J96" s="7">
        <v>0.38528360327618089</v>
      </c>
      <c r="K96" s="7">
        <v>0.82821457946320676</v>
      </c>
      <c r="L96" s="8">
        <v>2.7607152648773557E-3</v>
      </c>
      <c r="M96" s="7">
        <v>-5.8922654788865891</v>
      </c>
      <c r="N96" s="6">
        <v>7.6215487737268479E-6</v>
      </c>
      <c r="O96" s="7">
        <v>1.6266867252272089E-2</v>
      </c>
    </row>
    <row r="97" spans="1:15" x14ac:dyDescent="0.2">
      <c r="A97" s="5" t="s">
        <v>75</v>
      </c>
      <c r="B97" s="5" t="s">
        <v>724</v>
      </c>
      <c r="C97" s="5" t="s">
        <v>259</v>
      </c>
      <c r="D97" s="6">
        <v>2</v>
      </c>
      <c r="E97" s="7">
        <v>0.1941747572815534</v>
      </c>
      <c r="F97" s="6">
        <v>2</v>
      </c>
      <c r="G97" s="7">
        <v>2.6666666666666668E-2</v>
      </c>
      <c r="H97" s="7">
        <v>0.24875621890547245</v>
      </c>
      <c r="I97" s="7">
        <v>40.840800000000002</v>
      </c>
      <c r="J97" s="7">
        <v>0.37737327877870425</v>
      </c>
      <c r="K97" s="7">
        <v>0.82030425496573012</v>
      </c>
      <c r="L97" s="8">
        <v>2.7343475165524339E-3</v>
      </c>
      <c r="M97" s="7">
        <v>-5.9018624395582027</v>
      </c>
      <c r="N97" s="6">
        <v>7.4766563412764629E-6</v>
      </c>
      <c r="O97" s="7">
        <v>1.6137742904640061E-2</v>
      </c>
    </row>
    <row r="98" spans="1:15" x14ac:dyDescent="0.2">
      <c r="A98" s="5" t="s">
        <v>33</v>
      </c>
      <c r="B98" s="5" t="s">
        <v>597</v>
      </c>
      <c r="C98" s="5" t="s">
        <v>357</v>
      </c>
      <c r="D98" s="6">
        <v>2</v>
      </c>
      <c r="E98" s="7">
        <v>0.1941747572815534</v>
      </c>
      <c r="F98" s="6">
        <v>2</v>
      </c>
      <c r="G98" s="7">
        <v>2.6666666666666668E-2</v>
      </c>
      <c r="H98" s="7">
        <v>0.24875621890547245</v>
      </c>
      <c r="I98" s="7">
        <v>40.251750000000001</v>
      </c>
      <c r="J98" s="7">
        <v>0.37193039495016522</v>
      </c>
      <c r="K98" s="7">
        <v>0.81486137113719115</v>
      </c>
      <c r="L98" s="8">
        <v>2.7162045704573036E-3</v>
      </c>
      <c r="M98" s="7">
        <v>-5.9085197516297532</v>
      </c>
      <c r="N98" s="6">
        <v>7.377767268573145E-6</v>
      </c>
      <c r="O98" s="7">
        <v>1.6048748354013986E-2</v>
      </c>
    </row>
    <row r="99" spans="1:15" x14ac:dyDescent="0.2">
      <c r="A99" s="5" t="s">
        <v>350</v>
      </c>
      <c r="B99" s="5" t="s">
        <v>762</v>
      </c>
      <c r="C99" s="5" t="s">
        <v>242</v>
      </c>
      <c r="D99" s="6">
        <v>3</v>
      </c>
      <c r="E99" s="7">
        <v>0.29126213592233008</v>
      </c>
      <c r="F99" s="6">
        <v>3</v>
      </c>
      <c r="G99" s="7">
        <v>0.04</v>
      </c>
      <c r="H99" s="7">
        <v>0.3731343283582087</v>
      </c>
      <c r="I99" s="7">
        <v>16.147824</v>
      </c>
      <c r="J99" s="7">
        <v>0.1492075886863492</v>
      </c>
      <c r="K99" s="7">
        <v>0.81360405296688798</v>
      </c>
      <c r="L99" s="8">
        <v>2.7120135098896267E-3</v>
      </c>
      <c r="M99" s="7">
        <v>-5.9100639273936721</v>
      </c>
      <c r="N99" s="6">
        <v>7.3550172778238528E-6</v>
      </c>
      <c r="O99" s="7">
        <v>1.6028173215402983E-2</v>
      </c>
    </row>
    <row r="100" spans="1:15" x14ac:dyDescent="0.2">
      <c r="A100" s="5" t="s">
        <v>163</v>
      </c>
      <c r="B100" s="5" t="s">
        <v>528</v>
      </c>
      <c r="C100" s="5" t="s">
        <v>414</v>
      </c>
      <c r="D100" s="6">
        <v>1</v>
      </c>
      <c r="E100" s="7">
        <v>9.7087378640776698E-2</v>
      </c>
      <c r="F100" s="6">
        <v>1</v>
      </c>
      <c r="G100" s="7">
        <v>1.3333333333333334E-2</v>
      </c>
      <c r="H100" s="7">
        <v>0.12437810945273622</v>
      </c>
      <c r="I100" s="7">
        <v>63.617399999999996</v>
      </c>
      <c r="J100" s="7">
        <v>0.58783145348221233</v>
      </c>
      <c r="K100" s="7">
        <v>0.80929694157572518</v>
      </c>
      <c r="L100" s="8">
        <v>2.6976564719190838E-3</v>
      </c>
      <c r="M100" s="7">
        <v>-5.9153718562421487</v>
      </c>
      <c r="N100" s="6">
        <v>7.2773504404869184E-6</v>
      </c>
      <c r="O100" s="7">
        <v>1.5957641171799635E-2</v>
      </c>
    </row>
    <row r="101" spans="1:15" x14ac:dyDescent="0.2">
      <c r="A101" s="5" t="s">
        <v>181</v>
      </c>
      <c r="B101" s="5" t="s">
        <v>794</v>
      </c>
      <c r="C101" s="5" t="s">
        <v>259</v>
      </c>
      <c r="D101" s="6">
        <v>3</v>
      </c>
      <c r="E101" s="7">
        <v>0.29126213592233008</v>
      </c>
      <c r="F101" s="6">
        <v>3</v>
      </c>
      <c r="G101" s="7">
        <v>0.04</v>
      </c>
      <c r="H101" s="7">
        <v>0.3731343283582087</v>
      </c>
      <c r="I101" s="7">
        <v>14.207885999999998</v>
      </c>
      <c r="J101" s="7">
        <v>0.13128235794436074</v>
      </c>
      <c r="K101" s="7">
        <v>0.7956788222248995</v>
      </c>
      <c r="L101" s="8">
        <v>2.652262740749665E-3</v>
      </c>
      <c r="M101" s="7">
        <v>-5.9323421388850255</v>
      </c>
      <c r="N101" s="6">
        <v>7.0344976459689244E-6</v>
      </c>
      <c r="O101" s="7">
        <v>1.5734130020343927E-2</v>
      </c>
    </row>
    <row r="102" spans="1:15" x14ac:dyDescent="0.2">
      <c r="A102" s="5" t="s">
        <v>189</v>
      </c>
      <c r="B102" s="5" t="s">
        <v>570</v>
      </c>
      <c r="C102" s="5" t="s">
        <v>466</v>
      </c>
      <c r="D102" s="6">
        <v>2</v>
      </c>
      <c r="E102" s="7">
        <v>0.1941747572815534</v>
      </c>
      <c r="F102" s="6">
        <v>2</v>
      </c>
      <c r="G102" s="7">
        <v>2.6666666666666668E-2</v>
      </c>
      <c r="H102" s="7">
        <v>0.24875621890547245</v>
      </c>
      <c r="I102" s="7">
        <v>38.091899999999995</v>
      </c>
      <c r="J102" s="7">
        <v>0.35197315424552217</v>
      </c>
      <c r="K102" s="7">
        <v>0.79490413043254804</v>
      </c>
      <c r="L102" s="8">
        <v>2.6496804347751601E-3</v>
      </c>
      <c r="M102" s="7">
        <v>-5.933316236906526</v>
      </c>
      <c r="N102" s="6">
        <v>7.0208064064302812E-6</v>
      </c>
      <c r="O102" s="7">
        <v>1.5721391946265002E-2</v>
      </c>
    </row>
    <row r="103" spans="1:15" x14ac:dyDescent="0.2">
      <c r="A103" s="5" t="s">
        <v>40</v>
      </c>
      <c r="B103" s="5" t="s">
        <v>699</v>
      </c>
      <c r="C103" s="5" t="s">
        <v>219</v>
      </c>
      <c r="D103" s="6">
        <v>2</v>
      </c>
      <c r="E103" s="7">
        <v>0.1941747572815534</v>
      </c>
      <c r="F103" s="6">
        <v>2</v>
      </c>
      <c r="G103" s="7">
        <v>2.6666666666666668E-2</v>
      </c>
      <c r="H103" s="7">
        <v>0.24875621890547245</v>
      </c>
      <c r="I103" s="7">
        <v>37.337916</v>
      </c>
      <c r="J103" s="7">
        <v>0.34500626294499226</v>
      </c>
      <c r="K103" s="7">
        <v>0.78793723913201819</v>
      </c>
      <c r="L103" s="8">
        <v>2.6264574637733938E-3</v>
      </c>
      <c r="M103" s="7">
        <v>-5.9421193127239027</v>
      </c>
      <c r="N103" s="6">
        <v>6.8982788090109684E-6</v>
      </c>
      <c r="O103" s="7">
        <v>1.5606723619535724E-2</v>
      </c>
    </row>
    <row r="104" spans="1:15" x14ac:dyDescent="0.2">
      <c r="A104" s="5" t="s">
        <v>106</v>
      </c>
      <c r="B104" s="5" t="s">
        <v>747</v>
      </c>
      <c r="C104" s="5" t="s">
        <v>219</v>
      </c>
      <c r="D104" s="6">
        <v>2</v>
      </c>
      <c r="E104" s="7">
        <v>0.1941747572815534</v>
      </c>
      <c r="F104" s="6">
        <v>2</v>
      </c>
      <c r="G104" s="7">
        <v>2.6666666666666668E-2</v>
      </c>
      <c r="H104" s="7">
        <v>0.24875621890547245</v>
      </c>
      <c r="I104" s="7">
        <v>36.042006000000001</v>
      </c>
      <c r="J104" s="7">
        <v>0.33303191852220648</v>
      </c>
      <c r="K104" s="7">
        <v>0.77596289470923241</v>
      </c>
      <c r="L104" s="8">
        <v>2.5865429823641079E-3</v>
      </c>
      <c r="M104" s="7">
        <v>-5.9574330506946955</v>
      </c>
      <c r="N104" s="6">
        <v>6.6902045996170137E-6</v>
      </c>
      <c r="O104" s="7">
        <v>1.5409156650178363E-2</v>
      </c>
    </row>
    <row r="105" spans="1:15" x14ac:dyDescent="0.2">
      <c r="A105" s="5" t="s">
        <v>32</v>
      </c>
      <c r="B105" s="5" t="s">
        <v>696</v>
      </c>
      <c r="C105" s="5" t="s">
        <v>427</v>
      </c>
      <c r="D105" s="6">
        <v>2</v>
      </c>
      <c r="E105" s="7">
        <v>0.1941747572815534</v>
      </c>
      <c r="F105" s="6">
        <v>2</v>
      </c>
      <c r="G105" s="7">
        <v>2.6666666666666668E-2</v>
      </c>
      <c r="H105" s="7">
        <v>0.24875621890547245</v>
      </c>
      <c r="I105" s="7">
        <v>35.343000000000004</v>
      </c>
      <c r="J105" s="7">
        <v>0.32657302971234026</v>
      </c>
      <c r="K105" s="7">
        <v>0.76950400589936618</v>
      </c>
      <c r="L105" s="8">
        <v>2.5650133529978871E-3</v>
      </c>
      <c r="M105" s="7">
        <v>-5.9657915945258253</v>
      </c>
      <c r="N105" s="6">
        <v>6.5792935010574634E-6</v>
      </c>
      <c r="O105" s="7">
        <v>1.5302335101161298E-2</v>
      </c>
    </row>
    <row r="106" spans="1:15" x14ac:dyDescent="0.2">
      <c r="A106" s="5" t="s">
        <v>158</v>
      </c>
      <c r="B106" s="5" t="s">
        <v>607</v>
      </c>
      <c r="C106" s="5" t="s">
        <v>279</v>
      </c>
      <c r="D106" s="6">
        <v>3</v>
      </c>
      <c r="E106" s="7">
        <v>0.29126213592233008</v>
      </c>
      <c r="F106" s="6">
        <v>3</v>
      </c>
      <c r="G106" s="7">
        <v>0.04</v>
      </c>
      <c r="H106" s="7">
        <v>0.3731343283582087</v>
      </c>
      <c r="I106" s="7">
        <v>9.4954859999999996</v>
      </c>
      <c r="J106" s="7">
        <v>8.7739287316048728E-2</v>
      </c>
      <c r="K106" s="7">
        <v>0.75213575159658752</v>
      </c>
      <c r="L106" s="8">
        <v>2.5071191719886251E-3</v>
      </c>
      <c r="M106" s="7">
        <v>-5.9886209252402631</v>
      </c>
      <c r="N106" s="6">
        <v>6.2856465425529288E-6</v>
      </c>
      <c r="O106" s="7">
        <v>1.5014186335442123E-2</v>
      </c>
    </row>
    <row r="107" spans="1:15" x14ac:dyDescent="0.2">
      <c r="A107" s="5" t="s">
        <v>58</v>
      </c>
      <c r="B107" s="5" t="s">
        <v>714</v>
      </c>
      <c r="C107" s="5" t="s">
        <v>230</v>
      </c>
      <c r="D107" s="6">
        <v>3</v>
      </c>
      <c r="E107" s="7">
        <v>0.29126213592233008</v>
      </c>
      <c r="F107" s="6">
        <v>2</v>
      </c>
      <c r="G107" s="7">
        <v>2.6666666666666668E-2</v>
      </c>
      <c r="H107" s="7">
        <v>0.24875621890547245</v>
      </c>
      <c r="I107" s="7">
        <v>22.383899999999997</v>
      </c>
      <c r="J107" s="7">
        <v>0.20682958548448208</v>
      </c>
      <c r="K107" s="7">
        <v>0.74684794031228463</v>
      </c>
      <c r="L107" s="8">
        <v>2.4894931343742823E-3</v>
      </c>
      <c r="M107" s="7">
        <v>-5.9956761497190261</v>
      </c>
      <c r="N107" s="6">
        <v>6.1975760660966879E-6</v>
      </c>
      <c r="O107" s="7">
        <v>1.4926194610657147E-2</v>
      </c>
    </row>
    <row r="108" spans="1:15" x14ac:dyDescent="0.2">
      <c r="A108" s="5" t="s">
        <v>92</v>
      </c>
      <c r="B108" s="5" t="s">
        <v>655</v>
      </c>
      <c r="C108" s="5" t="s">
        <v>217</v>
      </c>
      <c r="D108" s="6">
        <v>2</v>
      </c>
      <c r="E108" s="7">
        <v>0.1941747572815534</v>
      </c>
      <c r="F108" s="6">
        <v>2</v>
      </c>
      <c r="G108" s="7">
        <v>2.6666666666666668E-2</v>
      </c>
      <c r="H108" s="7">
        <v>0.24875621890547245</v>
      </c>
      <c r="I108" s="7">
        <v>32.429166000000002</v>
      </c>
      <c r="J108" s="7">
        <v>0.29964889770716724</v>
      </c>
      <c r="K108" s="7">
        <v>0.74257987389419311</v>
      </c>
      <c r="L108" s="8">
        <v>2.4752662463139769E-3</v>
      </c>
      <c r="M108" s="7">
        <v>-6.0014073144789064</v>
      </c>
      <c r="N108" s="6">
        <v>6.1269429901412851E-6</v>
      </c>
      <c r="O108" s="7">
        <v>1.4855080955911447E-2</v>
      </c>
    </row>
    <row r="109" spans="1:15" x14ac:dyDescent="0.2">
      <c r="A109" s="5" t="s">
        <v>67</v>
      </c>
      <c r="B109" s="5" t="s">
        <v>590</v>
      </c>
      <c r="C109" s="5" t="s">
        <v>279</v>
      </c>
      <c r="D109" s="6">
        <v>2</v>
      </c>
      <c r="E109" s="7">
        <v>0.1941747572815534</v>
      </c>
      <c r="F109" s="6">
        <v>2</v>
      </c>
      <c r="G109" s="7">
        <v>2.6666666666666668E-2</v>
      </c>
      <c r="H109" s="7">
        <v>0.24875621890547245</v>
      </c>
      <c r="I109" s="7">
        <v>32.2014</v>
      </c>
      <c r="J109" s="7">
        <v>0.29754431596013214</v>
      </c>
      <c r="K109" s="7">
        <v>0.74047529214715802</v>
      </c>
      <c r="L109" s="8">
        <v>2.4682509738238601E-3</v>
      </c>
      <c r="M109" s="7">
        <v>-6.0042454869325885</v>
      </c>
      <c r="N109" s="6">
        <v>6.0922628697824331E-6</v>
      </c>
      <c r="O109" s="7">
        <v>1.4819984770198878E-2</v>
      </c>
    </row>
    <row r="110" spans="1:15" x14ac:dyDescent="0.2">
      <c r="A110" s="5" t="s">
        <v>89</v>
      </c>
      <c r="B110" s="5" t="s">
        <v>669</v>
      </c>
      <c r="C110" s="5" t="s">
        <v>220</v>
      </c>
      <c r="D110" s="6">
        <v>3</v>
      </c>
      <c r="E110" s="7">
        <v>0.29126213592233008</v>
      </c>
      <c r="F110" s="6">
        <v>2</v>
      </c>
      <c r="G110" s="7">
        <v>2.6666666666666668E-2</v>
      </c>
      <c r="H110" s="7">
        <v>0.24875621890547245</v>
      </c>
      <c r="I110" s="7">
        <v>21.551375999999998</v>
      </c>
      <c r="J110" s="7">
        <v>0.19913697634014699</v>
      </c>
      <c r="K110" s="7">
        <v>0.73915533116794951</v>
      </c>
      <c r="L110" s="8">
        <v>2.4638511038931649E-3</v>
      </c>
      <c r="M110" s="7">
        <v>-6.0060296637515327</v>
      </c>
      <c r="N110" s="6">
        <v>6.0705622621555674E-6</v>
      </c>
      <c r="O110" s="7">
        <v>1.4797962817049308E-2</v>
      </c>
    </row>
    <row r="111" spans="1:15" x14ac:dyDescent="0.2">
      <c r="A111" s="5" t="s">
        <v>296</v>
      </c>
      <c r="B111" s="5" t="s">
        <v>793</v>
      </c>
      <c r="C111" s="5" t="s">
        <v>297</v>
      </c>
      <c r="D111" s="6">
        <v>3</v>
      </c>
      <c r="E111" s="7">
        <v>0.29126213592233008</v>
      </c>
      <c r="F111" s="6">
        <v>3</v>
      </c>
      <c r="G111" s="7">
        <v>0.04</v>
      </c>
      <c r="H111" s="7">
        <v>0.3731343283582087</v>
      </c>
      <c r="I111" s="7">
        <v>7.2492419999999997</v>
      </c>
      <c r="J111" s="7">
        <v>6.6983756983219997E-2</v>
      </c>
      <c r="K111" s="7">
        <v>0.73138022126375879</v>
      </c>
      <c r="L111" s="8">
        <v>2.4379340708791958E-3</v>
      </c>
      <c r="M111" s="7">
        <v>-6.0166042905860015</v>
      </c>
      <c r="N111" s="6">
        <v>5.9435225339536077E-6</v>
      </c>
      <c r="O111" s="7">
        <v>1.4668084591017566E-2</v>
      </c>
    </row>
    <row r="112" spans="1:15" x14ac:dyDescent="0.2">
      <c r="A112" s="5" t="s">
        <v>392</v>
      </c>
      <c r="B112" s="5" t="s">
        <v>608</v>
      </c>
      <c r="C112" s="5" t="s">
        <v>28</v>
      </c>
      <c r="D112" s="6">
        <v>2</v>
      </c>
      <c r="E112" s="7">
        <v>0.1941747572815534</v>
      </c>
      <c r="F112" s="6">
        <v>2</v>
      </c>
      <c r="G112" s="7">
        <v>2.6666666666666668E-2</v>
      </c>
      <c r="H112" s="7">
        <v>0.24875621890547245</v>
      </c>
      <c r="I112" s="7">
        <v>31.141110000000005</v>
      </c>
      <c r="J112" s="7">
        <v>0.28774712506876199</v>
      </c>
      <c r="K112" s="7">
        <v>0.7306781012557878</v>
      </c>
      <c r="L112" s="8">
        <v>2.4355936708526258E-3</v>
      </c>
      <c r="M112" s="7">
        <v>-6.0175647448320877</v>
      </c>
      <c r="N112" s="6">
        <v>5.9321165294973689E-6</v>
      </c>
      <c r="O112" s="7">
        <v>1.4656342606458929E-2</v>
      </c>
    </row>
    <row r="113" spans="1:15" x14ac:dyDescent="0.2">
      <c r="A113" s="5" t="s">
        <v>431</v>
      </c>
      <c r="B113" s="5" t="s">
        <v>692</v>
      </c>
      <c r="C113" s="5" t="s">
        <v>432</v>
      </c>
      <c r="D113" s="6">
        <v>3</v>
      </c>
      <c r="E113" s="7">
        <v>0.29126213592233008</v>
      </c>
      <c r="F113" s="6">
        <v>3</v>
      </c>
      <c r="G113" s="7">
        <v>0.04</v>
      </c>
      <c r="H113" s="7">
        <v>0.3731343283582087</v>
      </c>
      <c r="I113" s="7">
        <v>6.4481339999999996</v>
      </c>
      <c r="J113" s="7">
        <v>5.9581434976406958E-2</v>
      </c>
      <c r="K113" s="7">
        <v>0.72397789925694567</v>
      </c>
      <c r="L113" s="8">
        <v>2.4132596641898191E-3</v>
      </c>
      <c r="M113" s="7">
        <v>-6.0267768876067427</v>
      </c>
      <c r="N113" s="6">
        <v>5.8238222068055583E-6</v>
      </c>
      <c r="O113" s="7">
        <v>1.454417756793281E-2</v>
      </c>
    </row>
    <row r="114" spans="1:15" x14ac:dyDescent="0.2">
      <c r="A114" s="5" t="s">
        <v>371</v>
      </c>
      <c r="B114" s="5" t="s">
        <v>737</v>
      </c>
      <c r="C114" s="5" t="s">
        <v>281</v>
      </c>
      <c r="D114" s="6">
        <v>3</v>
      </c>
      <c r="E114" s="7">
        <v>0.29126213592233008</v>
      </c>
      <c r="F114" s="6">
        <v>3</v>
      </c>
      <c r="G114" s="7">
        <v>0.04</v>
      </c>
      <c r="H114" s="7">
        <v>0.3731343283582087</v>
      </c>
      <c r="I114" s="7">
        <v>5.7255660000000006</v>
      </c>
      <c r="J114" s="7">
        <v>5.2904830813399112E-2</v>
      </c>
      <c r="K114" s="7">
        <v>0.71730129509393792</v>
      </c>
      <c r="L114" s="8">
        <v>2.3910043169797931E-3</v>
      </c>
      <c r="M114" s="7">
        <v>-6.0360417849953283</v>
      </c>
      <c r="N114" s="6">
        <v>5.7169016438160065E-6</v>
      </c>
      <c r="O114" s="7">
        <v>1.4432201965394246E-2</v>
      </c>
    </row>
    <row r="115" spans="1:15" x14ac:dyDescent="0.2">
      <c r="A115" s="5" t="s">
        <v>126</v>
      </c>
      <c r="B115" s="5" t="s">
        <v>648</v>
      </c>
      <c r="C115" s="5" t="s">
        <v>337</v>
      </c>
      <c r="D115" s="6">
        <v>2</v>
      </c>
      <c r="E115" s="7">
        <v>0.1941747572815534</v>
      </c>
      <c r="F115" s="6">
        <v>2</v>
      </c>
      <c r="G115" s="7">
        <v>2.6666666666666668E-2</v>
      </c>
      <c r="H115" s="7">
        <v>0.24875621890547245</v>
      </c>
      <c r="I115" s="7">
        <v>26.703599999999998</v>
      </c>
      <c r="J115" s="7">
        <v>0.24674406689376813</v>
      </c>
      <c r="K115" s="7">
        <v>0.68967504308079397</v>
      </c>
      <c r="L115" s="8">
        <v>2.2989168102693133E-3</v>
      </c>
      <c r="M115" s="7">
        <v>-6.075317219036604</v>
      </c>
      <c r="N115" s="6">
        <v>5.2850185005388341E-6</v>
      </c>
      <c r="O115" s="7">
        <v>1.3966648882561864E-2</v>
      </c>
    </row>
    <row r="116" spans="1:15" x14ac:dyDescent="0.2">
      <c r="A116" s="5" t="s">
        <v>102</v>
      </c>
      <c r="B116" s="5" t="s">
        <v>611</v>
      </c>
      <c r="C116" s="5" t="s">
        <v>432</v>
      </c>
      <c r="D116" s="6">
        <v>3</v>
      </c>
      <c r="E116" s="7">
        <v>0.29126213592233008</v>
      </c>
      <c r="F116" s="6">
        <v>2</v>
      </c>
      <c r="G116" s="7">
        <v>2.6666666666666668E-2</v>
      </c>
      <c r="H116" s="7">
        <v>0.24875621890547245</v>
      </c>
      <c r="I116" s="7">
        <v>15.440963999999999</v>
      </c>
      <c r="J116" s="7">
        <v>0.14267612809210239</v>
      </c>
      <c r="K116" s="7">
        <v>0.68269448291990487</v>
      </c>
      <c r="L116" s="8">
        <v>2.275648276399683E-3</v>
      </c>
      <c r="M116" s="7">
        <v>-6.0854903105124594</v>
      </c>
      <c r="N116" s="6">
        <v>5.1785750778808482E-6</v>
      </c>
      <c r="O116" s="7">
        <v>1.384843553616465E-2</v>
      </c>
    </row>
    <row r="117" spans="1:15" x14ac:dyDescent="0.2">
      <c r="A117" s="5" t="s">
        <v>461</v>
      </c>
      <c r="B117" s="5" t="s">
        <v>778</v>
      </c>
      <c r="C117" s="5" t="s">
        <v>259</v>
      </c>
      <c r="D117" s="6">
        <v>2</v>
      </c>
      <c r="E117" s="7">
        <v>0.1941747572815534</v>
      </c>
      <c r="F117" s="6">
        <v>1</v>
      </c>
      <c r="G117" s="7">
        <v>1.3333333333333334E-2</v>
      </c>
      <c r="H117" s="7">
        <v>0.12437810945273622</v>
      </c>
      <c r="I117" s="7">
        <v>37.89555</v>
      </c>
      <c r="J117" s="7">
        <v>0.35015885963600918</v>
      </c>
      <c r="K117" s="7">
        <v>0.66871172637029885</v>
      </c>
      <c r="L117" s="8">
        <v>2.2290390879009963E-3</v>
      </c>
      <c r="M117" s="7">
        <v>-6.1061846886617266</v>
      </c>
      <c r="N117" s="6">
        <v>4.9686152553905052E-6</v>
      </c>
      <c r="O117" s="7">
        <v>1.3610924348969565E-2</v>
      </c>
    </row>
    <row r="118" spans="1:15" x14ac:dyDescent="0.2">
      <c r="A118" s="5" t="s">
        <v>393</v>
      </c>
      <c r="B118" s="5" t="s">
        <v>719</v>
      </c>
      <c r="C118" s="5" t="s">
        <v>353</v>
      </c>
      <c r="D118" s="6">
        <v>3</v>
      </c>
      <c r="E118" s="7">
        <v>0.29126213592233008</v>
      </c>
      <c r="F118" s="6">
        <v>2</v>
      </c>
      <c r="G118" s="7">
        <v>2.6666666666666668E-2</v>
      </c>
      <c r="H118" s="7">
        <v>0.24875621890547245</v>
      </c>
      <c r="I118" s="7">
        <v>12.76275</v>
      </c>
      <c r="J118" s="7">
        <v>0.11792914961834507</v>
      </c>
      <c r="K118" s="7">
        <v>0.65794750444614758</v>
      </c>
      <c r="L118" s="8">
        <v>2.1931583481538254E-3</v>
      </c>
      <c r="M118" s="7">
        <v>-6.1224126059726318</v>
      </c>
      <c r="N118" s="6">
        <v>4.809943540076816E-6</v>
      </c>
      <c r="O118" s="7">
        <v>1.3427420317631094E-2</v>
      </c>
    </row>
    <row r="119" spans="1:15" x14ac:dyDescent="0.2">
      <c r="A119" s="5" t="s">
        <v>443</v>
      </c>
      <c r="B119" s="5" t="s">
        <v>802</v>
      </c>
      <c r="C119" s="5" t="s">
        <v>276</v>
      </c>
      <c r="D119" s="6">
        <v>1</v>
      </c>
      <c r="E119" s="7">
        <v>9.7087378640776698E-2</v>
      </c>
      <c r="F119" s="6">
        <v>1</v>
      </c>
      <c r="G119" s="7">
        <v>1.3333333333333334E-2</v>
      </c>
      <c r="H119" s="7">
        <v>0.12437810945273622</v>
      </c>
      <c r="I119" s="7">
        <v>45.364703999999996</v>
      </c>
      <c r="J119" s="7">
        <v>0.4191746265818837</v>
      </c>
      <c r="K119" s="7">
        <v>0.64064011467539661</v>
      </c>
      <c r="L119" s="8">
        <v>2.1354670489179889E-3</v>
      </c>
      <c r="M119" s="7">
        <v>-6.1490698979502474</v>
      </c>
      <c r="N119" s="6">
        <v>4.5602195170145041E-6</v>
      </c>
      <c r="O119" s="7">
        <v>1.3131136148566253E-2</v>
      </c>
    </row>
    <row r="120" spans="1:15" x14ac:dyDescent="0.2">
      <c r="A120" s="5" t="s">
        <v>206</v>
      </c>
      <c r="B120" s="5" t="s">
        <v>639</v>
      </c>
      <c r="C120" s="5" t="s">
        <v>240</v>
      </c>
      <c r="D120" s="6">
        <v>2</v>
      </c>
      <c r="E120" s="7">
        <v>0.1941747572815534</v>
      </c>
      <c r="F120" s="6">
        <v>2</v>
      </c>
      <c r="G120" s="7">
        <v>2.6666666666666668E-2</v>
      </c>
      <c r="H120" s="7">
        <v>0.24875621890547245</v>
      </c>
      <c r="I120" s="7">
        <v>20.608896000000001</v>
      </c>
      <c r="J120" s="7">
        <v>0.19042836221448459</v>
      </c>
      <c r="K120" s="7">
        <v>0.63335933840151049</v>
      </c>
      <c r="L120" s="8">
        <v>2.1111977946717017E-3</v>
      </c>
      <c r="M120" s="7">
        <v>-6.1604998173609165</v>
      </c>
      <c r="N120" s="6">
        <v>4.4571561282266571E-6</v>
      </c>
      <c r="O120" s="7">
        <v>1.3006033628487788E-2</v>
      </c>
    </row>
    <row r="121" spans="1:15" x14ac:dyDescent="0.2">
      <c r="A121" s="5" t="s">
        <v>160</v>
      </c>
      <c r="B121" s="5" t="s">
        <v>631</v>
      </c>
      <c r="C121" s="5" t="s">
        <v>276</v>
      </c>
      <c r="D121" s="6">
        <v>3</v>
      </c>
      <c r="E121" s="7">
        <v>0.29126213592233008</v>
      </c>
      <c r="F121" s="6">
        <v>2</v>
      </c>
      <c r="G121" s="7">
        <v>2.6666666666666668E-2</v>
      </c>
      <c r="H121" s="7">
        <v>0.24875621890547245</v>
      </c>
      <c r="I121" s="7">
        <v>9.9588720000000013</v>
      </c>
      <c r="J121" s="7">
        <v>9.202102259449943E-2</v>
      </c>
      <c r="K121" s="7">
        <v>0.63203937742230198</v>
      </c>
      <c r="L121" s="8">
        <v>2.1067979247410065E-3</v>
      </c>
      <c r="M121" s="7">
        <v>-6.1625860553844758</v>
      </c>
      <c r="N121" s="6">
        <v>4.4385974956930119E-6</v>
      </c>
      <c r="O121" s="7">
        <v>1.2983323512521879E-2</v>
      </c>
    </row>
    <row r="122" spans="1:15" x14ac:dyDescent="0.2">
      <c r="A122" s="5" t="s">
        <v>28</v>
      </c>
      <c r="B122" s="1" t="s">
        <v>347</v>
      </c>
      <c r="C122" s="5" t="s">
        <v>28</v>
      </c>
      <c r="D122" s="6">
        <v>1</v>
      </c>
      <c r="E122" s="7">
        <v>9.7087378640776698E-2</v>
      </c>
      <c r="F122" s="6">
        <v>1</v>
      </c>
      <c r="G122" s="7">
        <v>1.3333333333333334E-2</v>
      </c>
      <c r="H122" s="7">
        <v>0.12437810945273622</v>
      </c>
      <c r="I122" s="7">
        <v>44.178750000000001</v>
      </c>
      <c r="J122" s="7">
        <v>0.40821628714042518</v>
      </c>
      <c r="K122" s="7">
        <v>0.62968177523393809</v>
      </c>
      <c r="L122" s="8">
        <v>2.0989392507797938E-3</v>
      </c>
      <c r="M122" s="7">
        <v>-6.1663231805444632</v>
      </c>
      <c r="N122" s="6">
        <v>4.4055459784640421E-6</v>
      </c>
      <c r="O122" s="7">
        <v>1.2942737756638071E-2</v>
      </c>
    </row>
    <row r="123" spans="1:15" x14ac:dyDescent="0.2">
      <c r="A123" s="5" t="s">
        <v>401</v>
      </c>
      <c r="B123" s="5" t="s">
        <v>728</v>
      </c>
      <c r="C123" s="5" t="s">
        <v>180</v>
      </c>
      <c r="D123" s="6">
        <v>1</v>
      </c>
      <c r="E123" s="7">
        <v>9.7087378640776698E-2</v>
      </c>
      <c r="F123" s="6">
        <v>1</v>
      </c>
      <c r="G123" s="7">
        <v>1.3333333333333334E-2</v>
      </c>
      <c r="H123" s="7">
        <v>0.12437810945273622</v>
      </c>
      <c r="I123" s="7">
        <v>44.178750000000001</v>
      </c>
      <c r="J123" s="7">
        <v>0.40821628714042518</v>
      </c>
      <c r="K123" s="7">
        <v>0.62968177523393809</v>
      </c>
      <c r="L123" s="8">
        <v>2.0989392507797938E-3</v>
      </c>
      <c r="M123" s="7">
        <v>-6.1663231805444632</v>
      </c>
      <c r="N123" s="6">
        <v>4.4055459784640421E-6</v>
      </c>
      <c r="O123" s="7">
        <v>1.2942737756638071E-2</v>
      </c>
    </row>
    <row r="124" spans="1:15" x14ac:dyDescent="0.2">
      <c r="A124" s="5" t="s">
        <v>122</v>
      </c>
      <c r="B124" s="5" t="s">
        <v>599</v>
      </c>
      <c r="C124" s="5" t="s">
        <v>242</v>
      </c>
      <c r="D124" s="6">
        <v>3</v>
      </c>
      <c r="E124" s="7">
        <v>0.29126213592233008</v>
      </c>
      <c r="F124" s="6">
        <v>2</v>
      </c>
      <c r="G124" s="7">
        <v>2.6666666666666668E-2</v>
      </c>
      <c r="H124" s="7">
        <v>0.24875621890547245</v>
      </c>
      <c r="I124" s="7">
        <v>9.0320999999999998</v>
      </c>
      <c r="J124" s="7">
        <v>8.345755203759804E-2</v>
      </c>
      <c r="K124" s="7">
        <v>0.62347590686540055</v>
      </c>
      <c r="L124" s="8">
        <v>2.0782530228846685E-3</v>
      </c>
      <c r="M124" s="7">
        <v>-6.1762276310204314</v>
      </c>
      <c r="N124" s="6">
        <v>4.3191356271292628E-6</v>
      </c>
      <c r="O124" s="7">
        <v>1.2835763744192026E-2</v>
      </c>
    </row>
    <row r="125" spans="1:15" x14ac:dyDescent="0.2">
      <c r="A125" s="5" t="s">
        <v>686</v>
      </c>
      <c r="B125" s="5" t="s">
        <v>572</v>
      </c>
      <c r="C125" s="5" t="s">
        <v>230</v>
      </c>
      <c r="D125" s="6">
        <v>2</v>
      </c>
      <c r="E125" s="7">
        <v>0.1941747572815534</v>
      </c>
      <c r="F125" s="6">
        <v>2</v>
      </c>
      <c r="G125" s="7">
        <v>2.6666666666666668E-2</v>
      </c>
      <c r="H125" s="7">
        <v>0.24875621890547245</v>
      </c>
      <c r="I125" s="7">
        <v>18.174156</v>
      </c>
      <c r="J125" s="7">
        <v>0.16793110905652339</v>
      </c>
      <c r="K125" s="7">
        <v>0.61086208524354924</v>
      </c>
      <c r="L125" s="8">
        <v>2.0362069508118308E-3</v>
      </c>
      <c r="M125" s="7">
        <v>-6.1966665396776008</v>
      </c>
      <c r="N125" s="6">
        <v>4.1461387465344131E-6</v>
      </c>
      <c r="O125" s="7">
        <v>1.2617695479954626E-2</v>
      </c>
    </row>
    <row r="126" spans="1:15" x14ac:dyDescent="0.2">
      <c r="A126" s="5" t="s">
        <v>117</v>
      </c>
      <c r="B126" s="5" t="s">
        <v>512</v>
      </c>
      <c r="C126" s="5" t="s">
        <v>220</v>
      </c>
      <c r="D126" s="6">
        <v>2</v>
      </c>
      <c r="E126" s="7">
        <v>0.1941747572815534</v>
      </c>
      <c r="F126" s="6">
        <v>2</v>
      </c>
      <c r="G126" s="7">
        <v>2.6666666666666668E-2</v>
      </c>
      <c r="H126" s="7">
        <v>0.24875621890547245</v>
      </c>
      <c r="I126" s="7">
        <v>17.475149999999999</v>
      </c>
      <c r="J126" s="7">
        <v>0.16147222024665708</v>
      </c>
      <c r="K126" s="7">
        <v>0.6044031964336829</v>
      </c>
      <c r="L126" s="8">
        <v>2.0146773214456096E-3</v>
      </c>
      <c r="M126" s="7">
        <v>-6.2072962346473801</v>
      </c>
      <c r="N126" s="6">
        <v>4.0589247095472561E-6</v>
      </c>
      <c r="O126" s="7">
        <v>1.2505698951438802E-2</v>
      </c>
    </row>
    <row r="127" spans="1:15" x14ac:dyDescent="0.2">
      <c r="A127" s="5" t="s">
        <v>241</v>
      </c>
      <c r="B127" s="5" t="s">
        <v>711</v>
      </c>
      <c r="C127" s="5" t="s">
        <v>242</v>
      </c>
      <c r="D127" s="6">
        <v>2</v>
      </c>
      <c r="E127" s="7">
        <v>0.1941747572815534</v>
      </c>
      <c r="F127" s="6">
        <v>2</v>
      </c>
      <c r="G127" s="7">
        <v>2.6666666666666668E-2</v>
      </c>
      <c r="H127" s="7">
        <v>0.24875621890547245</v>
      </c>
      <c r="I127" s="7">
        <v>15.708</v>
      </c>
      <c r="J127" s="7">
        <v>0.14514356876104006</v>
      </c>
      <c r="K127" s="7">
        <v>0.58807454494806588</v>
      </c>
      <c r="L127" s="8">
        <v>1.9602484831602197E-3</v>
      </c>
      <c r="M127" s="7">
        <v>-6.2346840366526903</v>
      </c>
      <c r="N127" s="6">
        <v>3.842574115731942E-6</v>
      </c>
      <c r="O127" s="7">
        <v>1.2221529925831672E-2</v>
      </c>
    </row>
    <row r="128" spans="1:15" x14ac:dyDescent="0.2">
      <c r="A128" s="5" t="s">
        <v>400</v>
      </c>
      <c r="B128" s="5" t="s">
        <v>718</v>
      </c>
      <c r="C128" s="5" t="s">
        <v>290</v>
      </c>
      <c r="D128" s="6">
        <v>2</v>
      </c>
      <c r="E128" s="7">
        <v>0.1941747572815534</v>
      </c>
      <c r="F128" s="6">
        <v>2</v>
      </c>
      <c r="G128" s="7">
        <v>2.6666666666666668E-2</v>
      </c>
      <c r="H128" s="7">
        <v>0.24875621890547245</v>
      </c>
      <c r="I128" s="7">
        <v>13.697376</v>
      </c>
      <c r="J128" s="7">
        <v>0.12656519195962695</v>
      </c>
      <c r="K128" s="7">
        <v>0.56949616814665283</v>
      </c>
      <c r="L128" s="8">
        <v>1.8983205604888428E-3</v>
      </c>
      <c r="M128" s="7">
        <v>-6.2667856992256201</v>
      </c>
      <c r="N128" s="6">
        <v>3.6036209503746745E-6</v>
      </c>
      <c r="O128" s="7">
        <v>1.1896368141017443E-2</v>
      </c>
    </row>
    <row r="129" spans="1:15" x14ac:dyDescent="0.2">
      <c r="A129" s="5" t="s">
        <v>448</v>
      </c>
      <c r="B129" s="5" t="s">
        <v>726</v>
      </c>
      <c r="C129" s="5" t="s">
        <v>412</v>
      </c>
      <c r="D129" s="6">
        <v>2</v>
      </c>
      <c r="E129" s="7">
        <v>0.1941747572815534</v>
      </c>
      <c r="F129" s="6">
        <v>2</v>
      </c>
      <c r="G129" s="7">
        <v>2.6666666666666668E-2</v>
      </c>
      <c r="H129" s="7">
        <v>0.24875621890547245</v>
      </c>
      <c r="I129" s="7">
        <v>12.76275</v>
      </c>
      <c r="J129" s="7">
        <v>0.11792914961834507</v>
      </c>
      <c r="K129" s="7">
        <v>0.56086012580537092</v>
      </c>
      <c r="L129" s="8">
        <v>1.8695337526845697E-3</v>
      </c>
      <c r="M129" s="7">
        <v>-6.2820662093187662</v>
      </c>
      <c r="N129" s="6">
        <v>3.4951564524268496E-6</v>
      </c>
      <c r="O129" s="7">
        <v>1.1744534814920642E-2</v>
      </c>
    </row>
    <row r="130" spans="1:15" x14ac:dyDescent="0.2">
      <c r="A130" s="5" t="s">
        <v>170</v>
      </c>
      <c r="B130" s="5" t="s">
        <v>785</v>
      </c>
      <c r="C130" s="5" t="s">
        <v>217</v>
      </c>
      <c r="D130" s="6">
        <v>2</v>
      </c>
      <c r="E130" s="7">
        <v>0.1941747572815534</v>
      </c>
      <c r="F130" s="6">
        <v>2</v>
      </c>
      <c r="G130" s="7">
        <v>2.6666666666666668E-2</v>
      </c>
      <c r="H130" s="7">
        <v>0.24875621890547245</v>
      </c>
      <c r="I130" s="7">
        <v>11.977349999999999</v>
      </c>
      <c r="J130" s="7">
        <v>0.11067197118029305</v>
      </c>
      <c r="K130" s="7">
        <v>0.55360294736731885</v>
      </c>
      <c r="L130" s="8">
        <v>1.8453431578910628E-3</v>
      </c>
      <c r="M130" s="7">
        <v>-6.2950900253473909</v>
      </c>
      <c r="N130" s="6">
        <v>3.4052913703753598E-6</v>
      </c>
      <c r="O130" s="7">
        <v>1.1616601306583084E-2</v>
      </c>
    </row>
    <row r="131" spans="1:15" x14ac:dyDescent="0.2">
      <c r="A131" s="5" t="s">
        <v>20</v>
      </c>
      <c r="B131" s="5" t="s">
        <v>676</v>
      </c>
      <c r="C131" s="5" t="s">
        <v>219</v>
      </c>
      <c r="D131" s="6">
        <v>2</v>
      </c>
      <c r="E131" s="7">
        <v>0.1941747572815534</v>
      </c>
      <c r="F131" s="6">
        <v>1</v>
      </c>
      <c r="G131" s="7">
        <v>1.3333333333333334E-2</v>
      </c>
      <c r="H131" s="7">
        <v>0.12437810945273622</v>
      </c>
      <c r="I131" s="7">
        <v>24.889326000000001</v>
      </c>
      <c r="J131" s="7">
        <v>0.22997998470186801</v>
      </c>
      <c r="K131" s="7">
        <v>0.5485328514361576</v>
      </c>
      <c r="L131" s="8">
        <v>1.8284428381205252E-3</v>
      </c>
      <c r="M131" s="7">
        <v>-6.3042905824874875</v>
      </c>
      <c r="N131" s="6">
        <v>3.3432032122742411E-6</v>
      </c>
      <c r="O131" s="7">
        <v>1.1527034964979921E-2</v>
      </c>
    </row>
    <row r="132" spans="1:15" x14ac:dyDescent="0.2">
      <c r="A132" s="5" t="s">
        <v>251</v>
      </c>
      <c r="B132" s="5" t="s">
        <v>743</v>
      </c>
      <c r="C132" s="5" t="s">
        <v>252</v>
      </c>
      <c r="D132" s="6">
        <v>2</v>
      </c>
      <c r="E132" s="7">
        <v>0.1941747572815534</v>
      </c>
      <c r="F132" s="6">
        <v>2</v>
      </c>
      <c r="G132" s="7">
        <v>2.6666666666666668E-2</v>
      </c>
      <c r="H132" s="7">
        <v>0.24875621890547245</v>
      </c>
      <c r="I132" s="7">
        <v>10.634316</v>
      </c>
      <c r="J132" s="7">
        <v>9.8262196051224132E-2</v>
      </c>
      <c r="K132" s="7">
        <v>0.54119317223825003</v>
      </c>
      <c r="L132" s="8">
        <v>1.8039772407941667E-3</v>
      </c>
      <c r="M132" s="7">
        <v>-6.3177614733890444</v>
      </c>
      <c r="N132" s="6">
        <v>3.2543338853033351E-6</v>
      </c>
      <c r="O132" s="7">
        <v>1.1397097910760058E-2</v>
      </c>
    </row>
    <row r="133" spans="1:15" x14ac:dyDescent="0.2">
      <c r="A133" s="5" t="s">
        <v>207</v>
      </c>
      <c r="B133" s="5" t="s">
        <v>808</v>
      </c>
      <c r="C133" s="5" t="s">
        <v>240</v>
      </c>
      <c r="D133" s="6">
        <v>2</v>
      </c>
      <c r="E133" s="7">
        <v>0.1941747572815534</v>
      </c>
      <c r="F133" s="6">
        <v>2</v>
      </c>
      <c r="G133" s="7">
        <v>2.6666666666666668E-2</v>
      </c>
      <c r="H133" s="7">
        <v>0.24875621890547245</v>
      </c>
      <c r="I133" s="7">
        <v>6.6758999999999995</v>
      </c>
      <c r="J133" s="7">
        <v>6.1686016723442032E-2</v>
      </c>
      <c r="K133" s="7">
        <v>0.50461699291046791</v>
      </c>
      <c r="L133" s="8">
        <v>1.682056643034893E-3</v>
      </c>
      <c r="M133" s="7">
        <v>-6.3877380419966849</v>
      </c>
      <c r="N133" s="6">
        <v>2.8293145503778138E-6</v>
      </c>
      <c r="O133" s="7">
        <v>1.0744537207507225E-2</v>
      </c>
    </row>
    <row r="134" spans="1:15" x14ac:dyDescent="0.2">
      <c r="A134" s="5" t="s">
        <v>253</v>
      </c>
      <c r="B134" s="5" t="s">
        <v>798</v>
      </c>
      <c r="C134" s="5" t="s">
        <v>254</v>
      </c>
      <c r="D134" s="6">
        <v>2</v>
      </c>
      <c r="E134" s="7">
        <v>0.1941747572815534</v>
      </c>
      <c r="F134" s="6">
        <v>2</v>
      </c>
      <c r="G134" s="7">
        <v>2.6666666666666668E-2</v>
      </c>
      <c r="H134" s="7">
        <v>0.24875621890547245</v>
      </c>
      <c r="I134" s="7">
        <v>6.2360759999999997</v>
      </c>
      <c r="J134" s="7">
        <v>5.7621996798132909E-2</v>
      </c>
      <c r="K134" s="7">
        <v>0.50055297298515877</v>
      </c>
      <c r="L134" s="8">
        <v>1.6685099099505293E-3</v>
      </c>
      <c r="M134" s="7">
        <v>-6.3958243203535465</v>
      </c>
      <c r="N134" s="6">
        <v>2.7839253196031232E-6</v>
      </c>
      <c r="O134" s="7">
        <v>1.0671496260812501E-2</v>
      </c>
    </row>
    <row r="135" spans="1:15" x14ac:dyDescent="0.2">
      <c r="A135" s="5" t="s">
        <v>45</v>
      </c>
      <c r="B135" s="5" t="s">
        <v>704</v>
      </c>
      <c r="C135" s="5" t="s">
        <v>220</v>
      </c>
      <c r="D135" s="6">
        <v>2</v>
      </c>
      <c r="E135" s="7">
        <v>0.1941747572815534</v>
      </c>
      <c r="F135" s="6">
        <v>2</v>
      </c>
      <c r="G135" s="7">
        <v>2.6666666666666668E-2</v>
      </c>
      <c r="H135" s="7">
        <v>0.24875621890547245</v>
      </c>
      <c r="I135" s="7">
        <v>5.8512300000000002</v>
      </c>
      <c r="J135" s="7">
        <v>5.4065979363487435E-2</v>
      </c>
      <c r="K135" s="7">
        <v>0.49699695555051326</v>
      </c>
      <c r="L135" s="8">
        <v>1.6566565185017108E-3</v>
      </c>
      <c r="M135" s="7">
        <v>-6.4029538532133623</v>
      </c>
      <c r="N135" s="6">
        <v>2.7445108202942093E-6</v>
      </c>
      <c r="O135" s="7">
        <v>1.0607495238591563E-2</v>
      </c>
    </row>
    <row r="136" spans="1:15" x14ac:dyDescent="0.2">
      <c r="A136" s="5" t="s">
        <v>114</v>
      </c>
      <c r="B136" s="5" t="s">
        <v>750</v>
      </c>
      <c r="C136" s="5" t="s">
        <v>217</v>
      </c>
      <c r="D136" s="6">
        <v>2</v>
      </c>
      <c r="E136" s="7">
        <v>0.1941747572815534</v>
      </c>
      <c r="F136" s="6">
        <v>2</v>
      </c>
      <c r="G136" s="7">
        <v>2.6666666666666668E-2</v>
      </c>
      <c r="H136" s="7">
        <v>0.24875621890547245</v>
      </c>
      <c r="I136" s="7">
        <v>5.6862960000000005</v>
      </c>
      <c r="J136" s="7">
        <v>5.2541971891496515E-2</v>
      </c>
      <c r="K136" s="7">
        <v>0.49547294807852238</v>
      </c>
      <c r="L136" s="8">
        <v>1.6515764935950746E-3</v>
      </c>
      <c r="M136" s="7">
        <v>-6.4060249965584202</v>
      </c>
      <c r="N136" s="6">
        <v>2.7277049141958014E-6</v>
      </c>
      <c r="O136" s="7">
        <v>1.0580040301698356E-2</v>
      </c>
    </row>
    <row r="137" spans="1:15" x14ac:dyDescent="0.2">
      <c r="A137" s="5" t="s">
        <v>396</v>
      </c>
      <c r="B137" s="5" t="s">
        <v>763</v>
      </c>
      <c r="C137" s="5" t="s">
        <v>337</v>
      </c>
      <c r="D137" s="6">
        <v>2</v>
      </c>
      <c r="E137" s="7">
        <v>0.1941747572815534</v>
      </c>
      <c r="F137" s="6">
        <v>2</v>
      </c>
      <c r="G137" s="7">
        <v>2.6666666666666668E-2</v>
      </c>
      <c r="H137" s="7">
        <v>0.24875621890547245</v>
      </c>
      <c r="I137" s="7">
        <v>4.9087499999999995</v>
      </c>
      <c r="J137" s="7">
        <v>4.535736523782502E-2</v>
      </c>
      <c r="K137" s="7">
        <v>0.48828834142485089</v>
      </c>
      <c r="L137" s="8">
        <v>1.6276278047495029E-3</v>
      </c>
      <c r="M137" s="7">
        <v>-6.4206316587008292</v>
      </c>
      <c r="N137" s="6">
        <v>2.6491722707936859E-6</v>
      </c>
      <c r="O137" s="7">
        <v>1.045039861175639E-2</v>
      </c>
    </row>
    <row r="138" spans="1:15" x14ac:dyDescent="0.2">
      <c r="A138" s="5" t="s">
        <v>404</v>
      </c>
      <c r="B138" s="5" t="s">
        <v>756</v>
      </c>
      <c r="C138" s="5" t="s">
        <v>281</v>
      </c>
      <c r="D138" s="6">
        <v>2</v>
      </c>
      <c r="E138" s="7">
        <v>0.1941747572815534</v>
      </c>
      <c r="F138" s="6">
        <v>2</v>
      </c>
      <c r="G138" s="7">
        <v>2.6666666666666668E-2</v>
      </c>
      <c r="H138" s="7">
        <v>0.24875621890547245</v>
      </c>
      <c r="I138" s="7">
        <v>4.5867360000000001</v>
      </c>
      <c r="J138" s="7">
        <v>4.2381922078223701E-2</v>
      </c>
      <c r="K138" s="7">
        <v>0.48531289826524959</v>
      </c>
      <c r="L138" s="8">
        <v>1.6177096608841653E-3</v>
      </c>
      <c r="M138" s="7">
        <v>-6.426743919658966</v>
      </c>
      <c r="N138" s="6">
        <v>2.6169845469179611E-6</v>
      </c>
      <c r="O138" s="7">
        <v>1.0396605726860877E-2</v>
      </c>
    </row>
    <row r="139" spans="1:15" x14ac:dyDescent="0.2">
      <c r="A139" s="5" t="s">
        <v>53</v>
      </c>
      <c r="B139" s="5" t="s">
        <v>517</v>
      </c>
      <c r="C139" s="5" t="s">
        <v>439</v>
      </c>
      <c r="D139" s="6">
        <v>2</v>
      </c>
      <c r="E139" s="7">
        <v>0.1941747572815534</v>
      </c>
      <c r="F139" s="6">
        <v>2</v>
      </c>
      <c r="G139" s="7">
        <v>2.6666666666666668E-2</v>
      </c>
      <c r="H139" s="7">
        <v>0.24875621890547245</v>
      </c>
      <c r="I139" s="7">
        <v>4.4689259999999997</v>
      </c>
      <c r="J139" s="7">
        <v>4.1293345312515904E-2</v>
      </c>
      <c r="K139" s="7">
        <v>0.48422432149954175</v>
      </c>
      <c r="L139" s="8">
        <v>1.6140810716651392E-3</v>
      </c>
      <c r="M139" s="7">
        <v>-6.4289894801200793</v>
      </c>
      <c r="N139" s="6">
        <v>2.605257705907684E-6</v>
      </c>
      <c r="O139" s="7">
        <v>1.0376910229796123E-2</v>
      </c>
    </row>
    <row r="140" spans="1:15" x14ac:dyDescent="0.2">
      <c r="A140" s="5" t="s">
        <v>330</v>
      </c>
      <c r="B140" s="5" t="s">
        <v>690</v>
      </c>
      <c r="C140" s="5" t="s">
        <v>220</v>
      </c>
      <c r="D140" s="6">
        <v>1</v>
      </c>
      <c r="E140" s="7">
        <v>9.7087378640776698E-2</v>
      </c>
      <c r="F140" s="6">
        <v>1</v>
      </c>
      <c r="G140" s="7">
        <v>1.3333333333333334E-2</v>
      </c>
      <c r="H140" s="7">
        <v>0.12437810945273622</v>
      </c>
      <c r="I140" s="7">
        <v>28.2744</v>
      </c>
      <c r="J140" s="7">
        <v>0.26125842376987218</v>
      </c>
      <c r="K140" s="7">
        <v>0.48272391186338509</v>
      </c>
      <c r="L140" s="8">
        <v>1.6090797062112837E-3</v>
      </c>
      <c r="M140" s="7">
        <v>-6.4320928744665355</v>
      </c>
      <c r="N140" s="6">
        <v>2.5891375009409909E-6</v>
      </c>
      <c r="O140" s="7">
        <v>1.0349750112770305E-2</v>
      </c>
    </row>
    <row r="141" spans="1:15" x14ac:dyDescent="0.2">
      <c r="A141" s="5" t="s">
        <v>329</v>
      </c>
      <c r="B141" s="5" t="s">
        <v>729</v>
      </c>
      <c r="C141" s="5" t="s">
        <v>220</v>
      </c>
      <c r="D141" s="6">
        <v>1</v>
      </c>
      <c r="E141" s="7">
        <v>9.7087378640776698E-2</v>
      </c>
      <c r="F141" s="6">
        <v>1</v>
      </c>
      <c r="G141" s="7">
        <v>1.3333333333333334E-2</v>
      </c>
      <c r="H141" s="7">
        <v>0.12437810945273622</v>
      </c>
      <c r="I141" s="7">
        <v>28.2744</v>
      </c>
      <c r="J141" s="7">
        <v>0.26125842376987218</v>
      </c>
      <c r="K141" s="7">
        <v>0.48272391186338509</v>
      </c>
      <c r="L141" s="8">
        <v>1.6090797062112837E-3</v>
      </c>
      <c r="M141" s="7">
        <v>-6.4320928744665355</v>
      </c>
      <c r="N141" s="6">
        <v>2.5891375009409909E-6</v>
      </c>
      <c r="O141" s="7">
        <v>1.0349750112770305E-2</v>
      </c>
    </row>
    <row r="142" spans="1:15" x14ac:dyDescent="0.2">
      <c r="A142" s="5" t="s">
        <v>153</v>
      </c>
      <c r="B142" s="5" t="s">
        <v>776</v>
      </c>
      <c r="C142" s="5" t="s">
        <v>259</v>
      </c>
      <c r="D142" s="6">
        <v>1</v>
      </c>
      <c r="E142" s="7">
        <v>9.7087378640776698E-2</v>
      </c>
      <c r="F142" s="6">
        <v>1</v>
      </c>
      <c r="G142" s="7">
        <v>1.3333333333333334E-2</v>
      </c>
      <c r="H142" s="7">
        <v>0.12437810945273622</v>
      </c>
      <c r="I142" s="7">
        <v>28.2744</v>
      </c>
      <c r="J142" s="7">
        <v>0.26125842376987218</v>
      </c>
      <c r="K142" s="7">
        <v>0.48272391186338509</v>
      </c>
      <c r="L142" s="8">
        <v>1.6090797062112837E-3</v>
      </c>
      <c r="M142" s="7">
        <v>-6.4320928744665355</v>
      </c>
      <c r="N142" s="6">
        <v>2.5891375009409909E-6</v>
      </c>
      <c r="O142" s="7">
        <v>1.0349750112770305E-2</v>
      </c>
    </row>
    <row r="143" spans="1:15" x14ac:dyDescent="0.2">
      <c r="A143" s="5" t="s">
        <v>171</v>
      </c>
      <c r="B143" s="5" t="s">
        <v>786</v>
      </c>
      <c r="C143" s="5" t="s">
        <v>362</v>
      </c>
      <c r="D143" s="6">
        <v>2</v>
      </c>
      <c r="E143" s="7">
        <v>0.1941747572815534</v>
      </c>
      <c r="F143" s="6">
        <v>2</v>
      </c>
      <c r="G143" s="7">
        <v>2.6666666666666668E-2</v>
      </c>
      <c r="H143" s="7">
        <v>0.24875621890547245</v>
      </c>
      <c r="I143" s="7">
        <v>3.8720220000000003</v>
      </c>
      <c r="J143" s="7">
        <v>3.5777889699596381E-2</v>
      </c>
      <c r="K143" s="7">
        <v>0.4787088658866222</v>
      </c>
      <c r="L143" s="8">
        <v>1.595696219622074E-3</v>
      </c>
      <c r="M143" s="7">
        <v>-6.4404451366538673</v>
      </c>
      <c r="N143" s="6">
        <v>2.5462464253161779E-6</v>
      </c>
      <c r="O143" s="7">
        <v>1.0276993957241947E-2</v>
      </c>
    </row>
    <row r="144" spans="1:15" x14ac:dyDescent="0.2">
      <c r="A144" s="5" t="s">
        <v>364</v>
      </c>
      <c r="B144" s="5" t="s">
        <v>805</v>
      </c>
      <c r="C144" s="5" t="s">
        <v>365</v>
      </c>
      <c r="D144" s="6">
        <v>2</v>
      </c>
      <c r="E144" s="7">
        <v>0.1941747572815534</v>
      </c>
      <c r="F144" s="6">
        <v>2</v>
      </c>
      <c r="G144" s="7">
        <v>2.6666666666666668E-2</v>
      </c>
      <c r="H144" s="7">
        <v>0.24875621890547245</v>
      </c>
      <c r="I144" s="7">
        <v>3.3300960000000002</v>
      </c>
      <c r="J144" s="7">
        <v>3.07704365773405E-2</v>
      </c>
      <c r="K144" s="7">
        <v>0.47370141276436639</v>
      </c>
      <c r="L144" s="8">
        <v>1.5790047092145547E-3</v>
      </c>
      <c r="M144" s="7">
        <v>-6.4509605613099419</v>
      </c>
      <c r="N144" s="6">
        <v>2.4932558717217403E-6</v>
      </c>
      <c r="O144" s="7">
        <v>1.0186097105265765E-2</v>
      </c>
    </row>
    <row r="145" spans="1:15" x14ac:dyDescent="0.2">
      <c r="A145" s="5" t="s">
        <v>46</v>
      </c>
      <c r="B145" s="5" t="s">
        <v>706</v>
      </c>
      <c r="C145" s="5" t="s">
        <v>440</v>
      </c>
      <c r="D145" s="6">
        <v>2</v>
      </c>
      <c r="E145" s="7">
        <v>0.1941747572815534</v>
      </c>
      <c r="F145" s="6">
        <v>2</v>
      </c>
      <c r="G145" s="7">
        <v>2.6666666666666668E-2</v>
      </c>
      <c r="H145" s="7">
        <v>0.24875621890547245</v>
      </c>
      <c r="I145" s="7">
        <v>1.9163760000000001</v>
      </c>
      <c r="J145" s="7">
        <v>1.7707515388846889E-2</v>
      </c>
      <c r="K145" s="7">
        <v>0.46063849157587278</v>
      </c>
      <c r="L145" s="8">
        <v>1.5354616385862426E-3</v>
      </c>
      <c r="M145" s="7">
        <v>-6.4789242014067163</v>
      </c>
      <c r="N145" s="6">
        <v>2.357642443569949E-6</v>
      </c>
      <c r="O145" s="7">
        <v>9.9481395705680199E-3</v>
      </c>
    </row>
    <row r="146" spans="1:15" x14ac:dyDescent="0.2">
      <c r="A146" s="5" t="s">
        <v>85</v>
      </c>
      <c r="B146" s="5" t="s">
        <v>735</v>
      </c>
      <c r="C146" s="5" t="s">
        <v>230</v>
      </c>
      <c r="D146" s="6">
        <v>2</v>
      </c>
      <c r="E146" s="7">
        <v>0.1941747572815534</v>
      </c>
      <c r="F146" s="6">
        <v>2</v>
      </c>
      <c r="G146" s="7">
        <v>2.6666666666666668E-2</v>
      </c>
      <c r="H146" s="7">
        <v>0.24875621890547245</v>
      </c>
      <c r="I146" s="7">
        <v>1.5708</v>
      </c>
      <c r="J146" s="7">
        <v>1.4514356876104008E-2</v>
      </c>
      <c r="K146" s="7">
        <v>0.45744533306312984</v>
      </c>
      <c r="L146" s="8">
        <v>1.5248177768770995E-3</v>
      </c>
      <c r="M146" s="7">
        <v>-6.4858803666347233</v>
      </c>
      <c r="N146" s="6">
        <v>2.3250692526804197E-6</v>
      </c>
      <c r="O146" s="7">
        <v>9.8897856817427854E-3</v>
      </c>
    </row>
    <row r="147" spans="1:15" x14ac:dyDescent="0.2">
      <c r="A147" s="5" t="s">
        <v>169</v>
      </c>
      <c r="B147" s="5" t="s">
        <v>675</v>
      </c>
      <c r="C147" s="5" t="s">
        <v>217</v>
      </c>
      <c r="D147" s="6">
        <v>1</v>
      </c>
      <c r="E147" s="7">
        <v>9.7087378640776698E-2</v>
      </c>
      <c r="F147" s="6">
        <v>1</v>
      </c>
      <c r="G147" s="7">
        <v>1.3333333333333334E-2</v>
      </c>
      <c r="H147" s="7">
        <v>0.12437810945273622</v>
      </c>
      <c r="I147" s="7">
        <v>19.634999999999998</v>
      </c>
      <c r="J147" s="7">
        <v>0.18142946095130008</v>
      </c>
      <c r="K147" s="7">
        <v>0.40289494904481299</v>
      </c>
      <c r="L147" s="8">
        <v>1.3429831634827099E-3</v>
      </c>
      <c r="M147" s="7">
        <v>-6.6128618980179734</v>
      </c>
      <c r="N147" s="6">
        <v>1.8036037773980269E-6</v>
      </c>
      <c r="O147" s="7">
        <v>8.8809621914744553E-3</v>
      </c>
    </row>
    <row r="148" spans="1:15" x14ac:dyDescent="0.2">
      <c r="A148" s="5" t="s">
        <v>422</v>
      </c>
      <c r="B148" s="5" t="s">
        <v>795</v>
      </c>
      <c r="C148" s="5" t="s">
        <v>256</v>
      </c>
      <c r="D148" s="6">
        <v>2</v>
      </c>
      <c r="E148" s="7">
        <v>0.1941747572815534</v>
      </c>
      <c r="F148" s="6">
        <v>1</v>
      </c>
      <c r="G148" s="7">
        <v>1.3333333333333334E-2</v>
      </c>
      <c r="H148" s="7">
        <v>0.12437810945273622</v>
      </c>
      <c r="I148" s="7">
        <v>7.0686</v>
      </c>
      <c r="J148" s="7">
        <v>6.5314605942468046E-2</v>
      </c>
      <c r="K148" s="7">
        <v>0.38386747267675769</v>
      </c>
      <c r="L148" s="8">
        <v>1.2795582422558589E-3</v>
      </c>
      <c r="M148" s="7">
        <v>-6.6612403838569518</v>
      </c>
      <c r="N148" s="6">
        <v>1.6372692953249033E-6</v>
      </c>
      <c r="O148" s="7">
        <v>8.5234450368117439E-3</v>
      </c>
    </row>
    <row r="149" spans="1:15" x14ac:dyDescent="0.2">
      <c r="A149" s="5" t="s">
        <v>84</v>
      </c>
      <c r="B149" s="5" t="s">
        <v>545</v>
      </c>
      <c r="C149" s="5" t="s">
        <v>240</v>
      </c>
      <c r="D149" s="6">
        <v>1</v>
      </c>
      <c r="E149" s="7">
        <v>9.7087378640776698E-2</v>
      </c>
      <c r="F149" s="6">
        <v>1</v>
      </c>
      <c r="G149" s="7">
        <v>1.3333333333333334E-2</v>
      </c>
      <c r="H149" s="7">
        <v>0.12437810945273622</v>
      </c>
      <c r="I149" s="7">
        <v>15.904349999999999</v>
      </c>
      <c r="J149" s="7">
        <v>0.14695786337055308</v>
      </c>
      <c r="K149" s="7">
        <v>0.36842335146406602</v>
      </c>
      <c r="L149" s="8">
        <v>1.2280778382135534E-3</v>
      </c>
      <c r="M149" s="7">
        <v>-6.7023050650986153</v>
      </c>
      <c r="N149" s="6">
        <v>1.5081751767112747E-6</v>
      </c>
      <c r="O149" s="7">
        <v>8.2309523153940561E-3</v>
      </c>
    </row>
    <row r="150" spans="1:15" x14ac:dyDescent="0.2">
      <c r="A150" s="5" t="s">
        <v>352</v>
      </c>
      <c r="B150" s="5" t="s">
        <v>754</v>
      </c>
      <c r="C150" s="5" t="s">
        <v>353</v>
      </c>
      <c r="D150" s="6">
        <v>1</v>
      </c>
      <c r="E150" s="7">
        <v>9.7087378640776698E-2</v>
      </c>
      <c r="F150" s="6">
        <v>1</v>
      </c>
      <c r="G150" s="7">
        <v>1.3333333333333334E-2</v>
      </c>
      <c r="H150" s="7">
        <v>0.12437810945273622</v>
      </c>
      <c r="I150" s="7">
        <v>15.904349999999999</v>
      </c>
      <c r="J150" s="7">
        <v>0.14695786337055308</v>
      </c>
      <c r="K150" s="7">
        <v>0.36842335146406602</v>
      </c>
      <c r="L150" s="8">
        <v>1.2280778382135534E-3</v>
      </c>
      <c r="M150" s="7">
        <v>-6.7023050650986153</v>
      </c>
      <c r="N150" s="6">
        <v>1.5081751767112747E-6</v>
      </c>
      <c r="O150" s="7">
        <v>8.2309523153940561E-3</v>
      </c>
    </row>
    <row r="151" spans="1:15" x14ac:dyDescent="0.2">
      <c r="A151" s="5" t="s">
        <v>231</v>
      </c>
      <c r="B151" s="5" t="s">
        <v>757</v>
      </c>
      <c r="C151" s="5" t="s">
        <v>180</v>
      </c>
      <c r="D151" s="6">
        <v>2</v>
      </c>
      <c r="E151" s="7">
        <v>0.1941747572815534</v>
      </c>
      <c r="F151" s="6">
        <v>1</v>
      </c>
      <c r="G151" s="7">
        <v>1.3333333333333334E-2</v>
      </c>
      <c r="H151" s="7">
        <v>0.12437810945273622</v>
      </c>
      <c r="I151" s="7">
        <v>3.927</v>
      </c>
      <c r="J151" s="7">
        <v>3.6285892190260016E-2</v>
      </c>
      <c r="K151" s="7">
        <v>0.35483875892454964</v>
      </c>
      <c r="L151" s="8">
        <v>1.1827958630818321E-3</v>
      </c>
      <c r="M151" s="7">
        <v>-6.7398742675556189</v>
      </c>
      <c r="N151" s="6">
        <v>1.3990060537234961E-6</v>
      </c>
      <c r="O151" s="7">
        <v>7.971895401356479E-3</v>
      </c>
    </row>
    <row r="152" spans="1:15" x14ac:dyDescent="0.2">
      <c r="A152" s="5" t="s">
        <v>175</v>
      </c>
      <c r="B152" s="5" t="s">
        <v>789</v>
      </c>
      <c r="C152" s="5" t="s">
        <v>240</v>
      </c>
      <c r="D152" s="6">
        <v>1</v>
      </c>
      <c r="E152" s="7">
        <v>9.7087378640776698E-2</v>
      </c>
      <c r="F152" s="6">
        <v>1</v>
      </c>
      <c r="G152" s="7">
        <v>1.3333333333333334E-2</v>
      </c>
      <c r="H152" s="7">
        <v>0.12437810945273622</v>
      </c>
      <c r="I152" s="7">
        <v>13.854456000000001</v>
      </c>
      <c r="J152" s="7">
        <v>0.12801662764723734</v>
      </c>
      <c r="K152" s="7">
        <v>0.34948211574075028</v>
      </c>
      <c r="L152" s="8">
        <v>1.164940385802501E-3</v>
      </c>
      <c r="M152" s="7">
        <v>-6.7550853642587301</v>
      </c>
      <c r="N152" s="6">
        <v>1.35708610247368E-6</v>
      </c>
      <c r="O152" s="7">
        <v>7.869271750368393E-3</v>
      </c>
    </row>
    <row r="153" spans="1:15" x14ac:dyDescent="0.2">
      <c r="A153" s="5" t="s">
        <v>487</v>
      </c>
      <c r="B153" s="5" t="s">
        <v>760</v>
      </c>
      <c r="C153" s="5" t="s">
        <v>281</v>
      </c>
      <c r="D153" s="6">
        <v>2</v>
      </c>
      <c r="E153" s="7">
        <v>0.1941747572815534</v>
      </c>
      <c r="F153" s="6">
        <v>1</v>
      </c>
      <c r="G153" s="7">
        <v>1.3333333333333334E-2</v>
      </c>
      <c r="H153" s="7">
        <v>0.12437810945273622</v>
      </c>
      <c r="I153" s="7">
        <v>3.0944760000000002</v>
      </c>
      <c r="J153" s="7">
        <v>2.8593283045924896E-2</v>
      </c>
      <c r="K153" s="7">
        <v>0.34714614978021452</v>
      </c>
      <c r="L153" s="8">
        <v>1.1571538326007151E-3</v>
      </c>
      <c r="M153" s="7">
        <v>-6.7617918814404581</v>
      </c>
      <c r="N153" s="6">
        <v>1.3390049923025239E-6</v>
      </c>
      <c r="O153" s="7">
        <v>7.8244333908572255E-3</v>
      </c>
    </row>
    <row r="154" spans="1:15" x14ac:dyDescent="0.2">
      <c r="A154" s="5" t="s">
        <v>368</v>
      </c>
      <c r="B154" s="5" t="s">
        <v>730</v>
      </c>
      <c r="C154" s="5" t="s">
        <v>240</v>
      </c>
      <c r="D154" s="6">
        <v>1</v>
      </c>
      <c r="E154" s="7">
        <v>9.7087378640776698E-2</v>
      </c>
      <c r="F154" s="6">
        <v>1</v>
      </c>
      <c r="G154" s="7">
        <v>1.3333333333333334E-2</v>
      </c>
      <c r="H154" s="7">
        <v>0.12437810945273622</v>
      </c>
      <c r="I154" s="7">
        <v>12.5664</v>
      </c>
      <c r="J154" s="7">
        <v>0.11611485500883206</v>
      </c>
      <c r="K154" s="7">
        <v>0.33758034310234497</v>
      </c>
      <c r="L154" s="8">
        <v>1.12526781034115E-3</v>
      </c>
      <c r="M154" s="7">
        <v>-6.7897342180194471</v>
      </c>
      <c r="N154" s="6">
        <v>1.2662276449899663E-6</v>
      </c>
      <c r="O154" s="7">
        <v>7.6402693563091236E-3</v>
      </c>
    </row>
    <row r="155" spans="1:15" x14ac:dyDescent="0.2">
      <c r="A155" s="5" t="s">
        <v>359</v>
      </c>
      <c r="B155" s="5" t="s">
        <v>753</v>
      </c>
      <c r="C155" s="5" t="s">
        <v>360</v>
      </c>
      <c r="D155" s="6">
        <v>1</v>
      </c>
      <c r="E155" s="7">
        <v>9.7087378640776698E-2</v>
      </c>
      <c r="F155" s="6">
        <v>1</v>
      </c>
      <c r="G155" s="7">
        <v>1.3333333333333334E-2</v>
      </c>
      <c r="H155" s="7">
        <v>0.12437810945273622</v>
      </c>
      <c r="I155" s="7">
        <v>9.6211500000000001</v>
      </c>
      <c r="J155" s="7">
        <v>8.8900435866137051E-2</v>
      </c>
      <c r="K155" s="7">
        <v>0.31036592395964996</v>
      </c>
      <c r="L155" s="8">
        <v>1.0345530798655E-3</v>
      </c>
      <c r="M155" s="7">
        <v>-6.8737857524134842</v>
      </c>
      <c r="N155" s="6">
        <v>1.0703000750591916E-6</v>
      </c>
      <c r="O155" s="7">
        <v>7.111296220494963E-3</v>
      </c>
    </row>
    <row r="156" spans="1:15" x14ac:dyDescent="0.2">
      <c r="A156" s="5" t="s">
        <v>351</v>
      </c>
      <c r="B156" s="5" t="s">
        <v>758</v>
      </c>
      <c r="C156" s="5" t="s">
        <v>242</v>
      </c>
      <c r="D156" s="6">
        <v>1</v>
      </c>
      <c r="E156" s="7">
        <v>9.7087378640776698E-2</v>
      </c>
      <c r="F156" s="6">
        <v>1</v>
      </c>
      <c r="G156" s="7">
        <v>1.3333333333333334E-2</v>
      </c>
      <c r="H156" s="7">
        <v>0.12437810945273622</v>
      </c>
      <c r="I156" s="7">
        <v>9.6211500000000001</v>
      </c>
      <c r="J156" s="7">
        <v>8.8900435866137051E-2</v>
      </c>
      <c r="K156" s="7">
        <v>0.31036592395964996</v>
      </c>
      <c r="L156" s="8">
        <v>1.0345530798655E-3</v>
      </c>
      <c r="M156" s="7">
        <v>-6.8737857524134842</v>
      </c>
      <c r="N156" s="6">
        <v>1.0703000750591916E-6</v>
      </c>
      <c r="O156" s="7">
        <v>7.111296220494963E-3</v>
      </c>
    </row>
    <row r="157" spans="1:15" x14ac:dyDescent="0.2">
      <c r="A157" s="5" t="s">
        <v>345</v>
      </c>
      <c r="B157" s="5" t="s">
        <v>783</v>
      </c>
      <c r="C157" s="5" t="s">
        <v>346</v>
      </c>
      <c r="D157" s="6">
        <v>1</v>
      </c>
      <c r="E157" s="7">
        <v>9.7087378640776698E-2</v>
      </c>
      <c r="F157" s="6">
        <v>1</v>
      </c>
      <c r="G157" s="7">
        <v>1.3333333333333334E-2</v>
      </c>
      <c r="H157" s="7">
        <v>0.12437810945273622</v>
      </c>
      <c r="I157" s="7">
        <v>8.0424960000000016</v>
      </c>
      <c r="J157" s="7">
        <v>7.4313507205652538E-2</v>
      </c>
      <c r="K157" s="7">
        <v>0.29577899529916546</v>
      </c>
      <c r="L157" s="8">
        <v>9.859299843305515E-4</v>
      </c>
      <c r="M157" s="7">
        <v>-6.9219252156896971</v>
      </c>
      <c r="N157" s="6">
        <v>9.7205793400204162E-7</v>
      </c>
      <c r="O157" s="7">
        <v>6.8245336194421927E-3</v>
      </c>
    </row>
    <row r="158" spans="1:15" x14ac:dyDescent="0.2">
      <c r="A158" s="5" t="s">
        <v>269</v>
      </c>
      <c r="B158" s="5" t="s">
        <v>717</v>
      </c>
      <c r="C158" s="5" t="s">
        <v>242</v>
      </c>
      <c r="D158" s="6">
        <v>1</v>
      </c>
      <c r="E158" s="7">
        <v>9.7087378640776698E-2</v>
      </c>
      <c r="F158" s="6">
        <v>1</v>
      </c>
      <c r="G158" s="7">
        <v>1.3333333333333334E-2</v>
      </c>
      <c r="H158" s="7">
        <v>0.12437810945273622</v>
      </c>
      <c r="I158" s="7">
        <v>7.5476940000000008</v>
      </c>
      <c r="J158" s="7">
        <v>6.9741484789679759E-2</v>
      </c>
      <c r="K158" s="7">
        <v>0.29120697288319269</v>
      </c>
      <c r="L158" s="8">
        <v>9.7068990961064229E-4</v>
      </c>
      <c r="M158" s="7">
        <v>-6.9375034922618584</v>
      </c>
      <c r="N158" s="6">
        <v>9.4223890061991687E-7</v>
      </c>
      <c r="O158" s="7">
        <v>6.7341646378271782E-3</v>
      </c>
    </row>
    <row r="159" spans="1:15" x14ac:dyDescent="0.2">
      <c r="A159" s="5" t="s">
        <v>23</v>
      </c>
      <c r="B159" s="5" t="s">
        <v>693</v>
      </c>
      <c r="C159" s="5" t="s">
        <v>240</v>
      </c>
      <c r="D159" s="6">
        <v>1</v>
      </c>
      <c r="E159" s="7">
        <v>9.7087378640776698E-2</v>
      </c>
      <c r="F159" s="6">
        <v>1</v>
      </c>
      <c r="G159" s="7">
        <v>1.3333333333333334E-2</v>
      </c>
      <c r="H159" s="7">
        <v>0.12437810945273622</v>
      </c>
      <c r="I159" s="7">
        <v>7.0686</v>
      </c>
      <c r="J159" s="7">
        <v>6.5314605942468046E-2</v>
      </c>
      <c r="K159" s="7">
        <v>0.28678009403598098</v>
      </c>
      <c r="L159" s="8">
        <v>9.5593364678660329E-4</v>
      </c>
      <c r="M159" s="7">
        <v>-6.9528220544486432</v>
      </c>
      <c r="N159" s="6">
        <v>9.1380913705873437E-7</v>
      </c>
      <c r="O159" s="7">
        <v>6.6464365419674149E-3</v>
      </c>
    </row>
    <row r="160" spans="1:15" x14ac:dyDescent="0.2">
      <c r="A160" s="5" t="s">
        <v>94</v>
      </c>
      <c r="B160" s="5" t="s">
        <v>740</v>
      </c>
      <c r="C160" s="5" t="s">
        <v>476</v>
      </c>
      <c r="D160" s="6">
        <v>1</v>
      </c>
      <c r="E160" s="7">
        <v>9.7087378640776698E-2</v>
      </c>
      <c r="F160" s="6">
        <v>1</v>
      </c>
      <c r="G160" s="7">
        <v>1.3333333333333334E-2</v>
      </c>
      <c r="H160" s="7">
        <v>0.12437810945273622</v>
      </c>
      <c r="I160" s="7">
        <v>5.309304</v>
      </c>
      <c r="J160" s="7">
        <v>4.9058526241231547E-2</v>
      </c>
      <c r="K160" s="7">
        <v>0.27052401433474449</v>
      </c>
      <c r="L160" s="8">
        <v>9.0174671444914832E-4</v>
      </c>
      <c r="M160" s="7">
        <v>-7.0111768817146842</v>
      </c>
      <c r="N160" s="6">
        <v>8.131471370198338E-7</v>
      </c>
      <c r="O160" s="7">
        <v>6.3223057175080411E-3</v>
      </c>
    </row>
    <row r="161" spans="1:15" x14ac:dyDescent="0.2">
      <c r="A161" s="5" t="s">
        <v>685</v>
      </c>
      <c r="B161" s="5" t="s">
        <v>727</v>
      </c>
      <c r="C161" s="5" t="s">
        <v>239</v>
      </c>
      <c r="D161" s="6">
        <v>1</v>
      </c>
      <c r="E161" s="7">
        <v>9.7087378640776698E-2</v>
      </c>
      <c r="F161" s="6">
        <v>1</v>
      </c>
      <c r="G161" s="7">
        <v>1.3333333333333334E-2</v>
      </c>
      <c r="H161" s="7">
        <v>0.12437810945273622</v>
      </c>
      <c r="I161" s="7">
        <v>4.9087499999999995</v>
      </c>
      <c r="J161" s="7">
        <v>4.535736523782502E-2</v>
      </c>
      <c r="K161" s="7">
        <v>0.26682285333133793</v>
      </c>
      <c r="L161" s="8">
        <v>8.8940951110445972E-4</v>
      </c>
      <c r="M161" s="7">
        <v>-7.0249527861012995</v>
      </c>
      <c r="N161" s="6">
        <v>7.910492784430741E-7</v>
      </c>
      <c r="O161" s="7">
        <v>6.2480598230182692E-3</v>
      </c>
    </row>
    <row r="162" spans="1:15" x14ac:dyDescent="0.2">
      <c r="A162" s="5" t="s">
        <v>112</v>
      </c>
      <c r="B162" s="5" t="s">
        <v>511</v>
      </c>
      <c r="C162" s="5" t="s">
        <v>311</v>
      </c>
      <c r="D162" s="6">
        <v>1</v>
      </c>
      <c r="E162" s="7">
        <v>9.7087378640776698E-2</v>
      </c>
      <c r="F162" s="6">
        <v>1</v>
      </c>
      <c r="G162" s="7">
        <v>1.3333333333333334E-2</v>
      </c>
      <c r="H162" s="7">
        <v>0.12437810945273622</v>
      </c>
      <c r="I162" s="7">
        <v>4.9087499999999995</v>
      </c>
      <c r="J162" s="7">
        <v>4.535736523782502E-2</v>
      </c>
      <c r="K162" s="7">
        <v>0.26682285333133793</v>
      </c>
      <c r="L162" s="8">
        <v>8.8940951110445972E-4</v>
      </c>
      <c r="M162" s="7">
        <v>-7.0249527861012995</v>
      </c>
      <c r="N162" s="6">
        <v>7.910492784430741E-7</v>
      </c>
      <c r="O162" s="7">
        <v>6.2480598230182692E-3</v>
      </c>
    </row>
    <row r="163" spans="1:15" x14ac:dyDescent="0.2">
      <c r="A163" s="5" t="s">
        <v>374</v>
      </c>
      <c r="B163" s="5" t="s">
        <v>755</v>
      </c>
      <c r="C163" s="5" t="s">
        <v>28</v>
      </c>
      <c r="D163" s="6">
        <v>1</v>
      </c>
      <c r="E163" s="7">
        <v>9.7087378640776698E-2</v>
      </c>
      <c r="F163" s="6">
        <v>1</v>
      </c>
      <c r="G163" s="7">
        <v>1.3333333333333334E-2</v>
      </c>
      <c r="H163" s="7">
        <v>0.12437810945273622</v>
      </c>
      <c r="I163" s="7">
        <v>4.9087499999999995</v>
      </c>
      <c r="J163" s="7">
        <v>4.535736523782502E-2</v>
      </c>
      <c r="K163" s="7">
        <v>0.26682285333133793</v>
      </c>
      <c r="L163" s="8">
        <v>8.8940951110445972E-4</v>
      </c>
      <c r="M163" s="7">
        <v>-7.0249527861012995</v>
      </c>
      <c r="N163" s="6">
        <v>7.910492784430741E-7</v>
      </c>
      <c r="O163" s="7">
        <v>6.2480598230182692E-3</v>
      </c>
    </row>
    <row r="164" spans="1:15" x14ac:dyDescent="0.2">
      <c r="A164" s="5" t="s">
        <v>354</v>
      </c>
      <c r="B164" s="5" t="s">
        <v>769</v>
      </c>
      <c r="C164" s="5" t="s">
        <v>337</v>
      </c>
      <c r="D164" s="6">
        <v>1</v>
      </c>
      <c r="E164" s="7">
        <v>9.7087378640776698E-2</v>
      </c>
      <c r="F164" s="6">
        <v>1</v>
      </c>
      <c r="G164" s="7">
        <v>1.3333333333333334E-2</v>
      </c>
      <c r="H164" s="7">
        <v>0.12437810945273622</v>
      </c>
      <c r="I164" s="7">
        <v>4.9087499999999995</v>
      </c>
      <c r="J164" s="7">
        <v>4.535736523782502E-2</v>
      </c>
      <c r="K164" s="7">
        <v>0.26682285333133793</v>
      </c>
      <c r="L164" s="8">
        <v>8.8940951110445972E-4</v>
      </c>
      <c r="M164" s="7">
        <v>-7.0249527861012995</v>
      </c>
      <c r="N164" s="6">
        <v>7.910492784430741E-7</v>
      </c>
      <c r="O164" s="7">
        <v>6.2480598230182692E-3</v>
      </c>
    </row>
    <row r="165" spans="1:15" x14ac:dyDescent="0.2">
      <c r="A165" s="5" t="s">
        <v>162</v>
      </c>
      <c r="B165" s="5" t="s">
        <v>781</v>
      </c>
      <c r="C165" s="5" t="s">
        <v>237</v>
      </c>
      <c r="D165" s="6">
        <v>1</v>
      </c>
      <c r="E165" s="7">
        <v>9.7087378640776698E-2</v>
      </c>
      <c r="F165" s="6">
        <v>1</v>
      </c>
      <c r="G165" s="7">
        <v>1.3333333333333334E-2</v>
      </c>
      <c r="H165" s="7">
        <v>0.12437810945273622</v>
      </c>
      <c r="I165" s="7">
        <v>4.9087499999999995</v>
      </c>
      <c r="J165" s="7">
        <v>4.535736523782502E-2</v>
      </c>
      <c r="K165" s="7">
        <v>0.26682285333133793</v>
      </c>
      <c r="L165" s="8">
        <v>8.8940951110445972E-4</v>
      </c>
      <c r="M165" s="7">
        <v>-7.0249527861012995</v>
      </c>
      <c r="N165" s="6">
        <v>7.910492784430741E-7</v>
      </c>
      <c r="O165" s="7">
        <v>6.2480598230182692E-3</v>
      </c>
    </row>
    <row r="166" spans="1:15" x14ac:dyDescent="0.2">
      <c r="A166" s="5" t="s">
        <v>413</v>
      </c>
      <c r="B166" s="5" t="s">
        <v>782</v>
      </c>
      <c r="C166" s="5" t="s">
        <v>346</v>
      </c>
      <c r="D166" s="6">
        <v>1</v>
      </c>
      <c r="E166" s="7">
        <v>9.7087378640776698E-2</v>
      </c>
      <c r="F166" s="6">
        <v>1</v>
      </c>
      <c r="G166" s="7">
        <v>1.3333333333333334E-2</v>
      </c>
      <c r="H166" s="7">
        <v>0.12437810945273622</v>
      </c>
      <c r="I166" s="7">
        <v>4.9087499999999995</v>
      </c>
      <c r="J166" s="7">
        <v>4.535736523782502E-2</v>
      </c>
      <c r="K166" s="7">
        <v>0.26682285333133793</v>
      </c>
      <c r="L166" s="8">
        <v>8.8940951110445972E-4</v>
      </c>
      <c r="M166" s="7">
        <v>-7.0249527861012995</v>
      </c>
      <c r="N166" s="6">
        <v>7.910492784430741E-7</v>
      </c>
      <c r="O166" s="7">
        <v>6.2480598230182692E-3</v>
      </c>
    </row>
    <row r="167" spans="1:15" x14ac:dyDescent="0.2">
      <c r="A167" s="5" t="s">
        <v>277</v>
      </c>
      <c r="B167" s="5" t="s">
        <v>788</v>
      </c>
      <c r="C167" s="5" t="s">
        <v>256</v>
      </c>
      <c r="D167" s="6">
        <v>1</v>
      </c>
      <c r="E167" s="7">
        <v>9.7087378640776698E-2</v>
      </c>
      <c r="F167" s="6">
        <v>1</v>
      </c>
      <c r="G167" s="7">
        <v>1.3333333333333334E-2</v>
      </c>
      <c r="H167" s="7">
        <v>0.12437810945273622</v>
      </c>
      <c r="I167" s="7">
        <v>4.1547659999999995</v>
      </c>
      <c r="J167" s="7">
        <v>3.8390473937295097E-2</v>
      </c>
      <c r="K167" s="7">
        <v>0.25985596203080802</v>
      </c>
      <c r="L167" s="8">
        <v>8.6618654010269338E-4</v>
      </c>
      <c r="M167" s="7">
        <v>-7.0514102683223818</v>
      </c>
      <c r="N167" s="6">
        <v>7.5027912225507488E-7</v>
      </c>
      <c r="O167" s="7">
        <v>6.1078366631627688E-3</v>
      </c>
    </row>
    <row r="168" spans="1:15" x14ac:dyDescent="0.2">
      <c r="A168" s="5" t="s">
        <v>52</v>
      </c>
      <c r="B168" s="5" t="s">
        <v>710</v>
      </c>
      <c r="C168" s="5" t="s">
        <v>439</v>
      </c>
      <c r="D168" s="6">
        <v>1</v>
      </c>
      <c r="E168" s="7">
        <v>9.7087378640776698E-2</v>
      </c>
      <c r="F168" s="6">
        <v>1</v>
      </c>
      <c r="G168" s="7">
        <v>1.3333333333333334E-2</v>
      </c>
      <c r="H168" s="7">
        <v>0.12437810945273622</v>
      </c>
      <c r="I168" s="7">
        <v>3.8013360000000005</v>
      </c>
      <c r="J168" s="7">
        <v>3.5124743640171707E-2</v>
      </c>
      <c r="K168" s="7">
        <v>0.25659023173368462</v>
      </c>
      <c r="L168" s="8">
        <v>8.5530077244561542E-4</v>
      </c>
      <c r="M168" s="7">
        <v>-7.0640573702496692</v>
      </c>
      <c r="N168" s="6">
        <v>7.3153941134606646E-7</v>
      </c>
      <c r="O168" s="7">
        <v>6.0418937253746844E-3</v>
      </c>
    </row>
    <row r="169" spans="1:15" x14ac:dyDescent="0.2">
      <c r="A169" s="5" t="s">
        <v>95</v>
      </c>
      <c r="B169" s="5" t="s">
        <v>684</v>
      </c>
      <c r="C169" s="5" t="s">
        <v>348</v>
      </c>
      <c r="D169" s="6">
        <v>1</v>
      </c>
      <c r="E169" s="7">
        <v>9.7087378640776698E-2</v>
      </c>
      <c r="F169" s="6">
        <v>1</v>
      </c>
      <c r="G169" s="7">
        <v>1.3333333333333334E-2</v>
      </c>
      <c r="H169" s="7">
        <v>0.12437810945273622</v>
      </c>
      <c r="I169" s="7">
        <v>3.8013360000000005</v>
      </c>
      <c r="J169" s="7">
        <v>3.5124743640171707E-2</v>
      </c>
      <c r="K169" s="7">
        <v>0.25659023173368462</v>
      </c>
      <c r="L169" s="8">
        <v>8.5530077244561542E-4</v>
      </c>
      <c r="M169" s="7">
        <v>-7.0640573702496692</v>
      </c>
      <c r="N169" s="6">
        <v>7.3153941134606646E-7</v>
      </c>
      <c r="O169" s="7">
        <v>6.0418937253746844E-3</v>
      </c>
    </row>
    <row r="170" spans="1:15" x14ac:dyDescent="0.2">
      <c r="A170" s="5" t="s">
        <v>198</v>
      </c>
      <c r="B170" s="5" t="s">
        <v>579</v>
      </c>
      <c r="C170" s="5" t="s">
        <v>219</v>
      </c>
      <c r="D170" s="6">
        <v>1</v>
      </c>
      <c r="E170" s="7">
        <v>9.7087378640776698E-2</v>
      </c>
      <c r="F170" s="6">
        <v>1</v>
      </c>
      <c r="G170" s="7">
        <v>1.3333333333333334E-2</v>
      </c>
      <c r="H170" s="7">
        <v>0.12437810945273622</v>
      </c>
      <c r="I170" s="7">
        <v>3.4636140000000002</v>
      </c>
      <c r="J170" s="7">
        <v>3.2004156911809335E-2</v>
      </c>
      <c r="K170" s="7">
        <v>0.25346964500532226</v>
      </c>
      <c r="L170" s="8">
        <v>8.4489881668440756E-4</v>
      </c>
      <c r="M170" s="7">
        <v>-7.0762936813456818</v>
      </c>
      <c r="N170" s="6">
        <v>7.1385401043471212E-7</v>
      </c>
      <c r="O170" s="7">
        <v>5.9787521578803168E-3</v>
      </c>
    </row>
    <row r="171" spans="1:15" x14ac:dyDescent="0.2">
      <c r="A171" s="5" t="s">
        <v>128</v>
      </c>
      <c r="B171" s="5" t="s">
        <v>673</v>
      </c>
      <c r="C171" s="5" t="s">
        <v>28</v>
      </c>
      <c r="D171" s="6">
        <v>1</v>
      </c>
      <c r="E171" s="7">
        <v>9.7087378640776698E-2</v>
      </c>
      <c r="F171" s="6">
        <v>1</v>
      </c>
      <c r="G171" s="7">
        <v>1.3333333333333334E-2</v>
      </c>
      <c r="H171" s="7">
        <v>0.12437810945273622</v>
      </c>
      <c r="I171" s="7">
        <v>3.1415999999999999</v>
      </c>
      <c r="J171" s="7">
        <v>2.9028713752208016E-2</v>
      </c>
      <c r="K171" s="7">
        <v>0.25049420184572097</v>
      </c>
      <c r="L171" s="8">
        <v>8.3498067281906991E-4</v>
      </c>
      <c r="M171" s="7">
        <v>-7.0881019797057663</v>
      </c>
      <c r="N171" s="6">
        <v>6.9719272398138671E-7</v>
      </c>
      <c r="O171" s="7">
        <v>5.9184281600249021E-3</v>
      </c>
    </row>
    <row r="172" spans="1:15" x14ac:dyDescent="0.2">
      <c r="A172" s="5" t="s">
        <v>154</v>
      </c>
      <c r="B172" s="5" t="s">
        <v>593</v>
      </c>
      <c r="C172" s="5" t="s">
        <v>240</v>
      </c>
      <c r="D172" s="6">
        <v>1</v>
      </c>
      <c r="E172" s="7">
        <v>9.7087378640776698E-2</v>
      </c>
      <c r="F172" s="6">
        <v>1</v>
      </c>
      <c r="G172" s="7">
        <v>1.3333333333333334E-2</v>
      </c>
      <c r="H172" s="7">
        <v>0.12437810945273622</v>
      </c>
      <c r="I172" s="7">
        <v>3.1415999999999999</v>
      </c>
      <c r="J172" s="7">
        <v>2.9028713752208016E-2</v>
      </c>
      <c r="K172" s="7">
        <v>0.25049420184572097</v>
      </c>
      <c r="L172" s="8">
        <v>8.3498067281906991E-4</v>
      </c>
      <c r="M172" s="7">
        <v>-7.0881019797057663</v>
      </c>
      <c r="N172" s="6">
        <v>6.9719272398138671E-7</v>
      </c>
      <c r="O172" s="7">
        <v>5.9184281600249021E-3</v>
      </c>
    </row>
    <row r="173" spans="1:15" x14ac:dyDescent="0.2">
      <c r="A173" s="5" t="s">
        <v>323</v>
      </c>
      <c r="B173" s="5" t="s">
        <v>768</v>
      </c>
      <c r="C173" s="5" t="s">
        <v>324</v>
      </c>
      <c r="D173" s="6">
        <v>1</v>
      </c>
      <c r="E173" s="7">
        <v>9.7087378640776698E-2</v>
      </c>
      <c r="F173" s="6">
        <v>1</v>
      </c>
      <c r="G173" s="7">
        <v>1.3333333333333334E-2</v>
      </c>
      <c r="H173" s="7">
        <v>0.12437810945273622</v>
      </c>
      <c r="I173" s="7">
        <v>2.5446960000000001</v>
      </c>
      <c r="J173" s="7">
        <v>2.3513258139288493E-2</v>
      </c>
      <c r="K173" s="7">
        <v>0.24497874623280141</v>
      </c>
      <c r="L173" s="8">
        <v>8.1659582077600471E-4</v>
      </c>
      <c r="M173" s="7">
        <v>-7.1103662969268147</v>
      </c>
      <c r="N173" s="6">
        <v>6.6682873450883679E-7</v>
      </c>
      <c r="O173" s="7">
        <v>5.8062954022569937E-3</v>
      </c>
    </row>
    <row r="174" spans="1:15" x14ac:dyDescent="0.2">
      <c r="A174" s="5" t="s">
        <v>338</v>
      </c>
      <c r="B174" s="5" t="s">
        <v>771</v>
      </c>
      <c r="C174" s="5" t="s">
        <v>259</v>
      </c>
      <c r="D174" s="6">
        <v>1</v>
      </c>
      <c r="E174" s="7">
        <v>9.7087378640776698E-2</v>
      </c>
      <c r="F174" s="6">
        <v>1</v>
      </c>
      <c r="G174" s="7">
        <v>1.3333333333333334E-2</v>
      </c>
      <c r="H174" s="7">
        <v>0.12437810945273622</v>
      </c>
      <c r="I174" s="7">
        <v>2.2698059999999995</v>
      </c>
      <c r="J174" s="7">
        <v>2.0973245685970289E-2</v>
      </c>
      <c r="K174" s="7">
        <v>0.24243873377948322</v>
      </c>
      <c r="L174" s="8">
        <v>8.0812911259827737E-4</v>
      </c>
      <c r="M174" s="7">
        <v>-7.1207887193890409</v>
      </c>
      <c r="N174" s="6">
        <v>6.5307266262887927E-7</v>
      </c>
      <c r="O174" s="7">
        <v>5.7545166687996896E-3</v>
      </c>
    </row>
    <row r="175" spans="1:15" x14ac:dyDescent="0.2">
      <c r="A175" s="5" t="s">
        <v>176</v>
      </c>
      <c r="B175" s="5" t="s">
        <v>665</v>
      </c>
      <c r="C175" s="5" t="s">
        <v>217</v>
      </c>
      <c r="D175" s="6">
        <v>1</v>
      </c>
      <c r="E175" s="7">
        <v>9.7087378640776698E-2</v>
      </c>
      <c r="F175" s="6">
        <v>1</v>
      </c>
      <c r="G175" s="7">
        <v>1.3333333333333334E-2</v>
      </c>
      <c r="H175" s="7">
        <v>0.12437810945273622</v>
      </c>
      <c r="I175" s="7">
        <v>2.2698059999999995</v>
      </c>
      <c r="J175" s="7">
        <v>2.0973245685970289E-2</v>
      </c>
      <c r="K175" s="7">
        <v>0.24243873377948322</v>
      </c>
      <c r="L175" s="8">
        <v>8.0812911259827737E-4</v>
      </c>
      <c r="M175" s="7">
        <v>-7.1207887193890409</v>
      </c>
      <c r="N175" s="6">
        <v>6.5307266262887927E-7</v>
      </c>
      <c r="O175" s="7">
        <v>5.7545166687996896E-3</v>
      </c>
    </row>
    <row r="176" spans="1:15" x14ac:dyDescent="0.2">
      <c r="A176" s="5" t="s">
        <v>465</v>
      </c>
      <c r="B176" s="5" t="s">
        <v>770</v>
      </c>
      <c r="C176" s="5" t="s">
        <v>466</v>
      </c>
      <c r="D176" s="6">
        <v>1</v>
      </c>
      <c r="E176" s="7">
        <v>9.7087378640776698E-2</v>
      </c>
      <c r="F176" s="6">
        <v>1</v>
      </c>
      <c r="G176" s="7">
        <v>1.3333333333333334E-2</v>
      </c>
      <c r="H176" s="7">
        <v>0.12437810945273622</v>
      </c>
      <c r="I176" s="7">
        <v>2.0106240000000004</v>
      </c>
      <c r="J176" s="7">
        <v>1.8578376801413134E-2</v>
      </c>
      <c r="K176" s="7">
        <v>0.24004386489492607</v>
      </c>
      <c r="L176" s="8">
        <v>8.0014621631642024E-4</v>
      </c>
      <c r="M176" s="7">
        <v>-7.1307160766012956</v>
      </c>
      <c r="N176" s="6">
        <v>6.402339674854836E-7</v>
      </c>
      <c r="O176" s="7">
        <v>5.7056154883191957E-3</v>
      </c>
    </row>
    <row r="177" spans="1:16" x14ac:dyDescent="0.2">
      <c r="A177" s="5" t="s">
        <v>361</v>
      </c>
      <c r="B177" s="5" t="s">
        <v>725</v>
      </c>
      <c r="C177" s="5" t="s">
        <v>362</v>
      </c>
      <c r="D177" s="6">
        <v>1</v>
      </c>
      <c r="E177" s="7">
        <v>9.7087378640776698E-2</v>
      </c>
      <c r="F177" s="6">
        <v>1</v>
      </c>
      <c r="G177" s="7">
        <v>1.3333333333333334E-2</v>
      </c>
      <c r="H177" s="7">
        <v>0.12437810945273622</v>
      </c>
      <c r="I177" s="7">
        <v>1.76715</v>
      </c>
      <c r="J177" s="7">
        <v>1.6328651485617011E-2</v>
      </c>
      <c r="K177" s="7">
        <v>0.23779413957912993</v>
      </c>
      <c r="L177" s="8">
        <v>7.9264713193043311E-4</v>
      </c>
      <c r="M177" s="7">
        <v>-7.1401324140119522</v>
      </c>
      <c r="N177" s="6">
        <v>6.282894757575414E-7</v>
      </c>
      <c r="O177" s="7">
        <v>5.6596054795700936E-3</v>
      </c>
    </row>
    <row r="178" spans="1:16" x14ac:dyDescent="0.2">
      <c r="A178" s="5" t="s">
        <v>127</v>
      </c>
      <c r="B178" s="5" t="s">
        <v>670</v>
      </c>
      <c r="C178" s="5" t="s">
        <v>220</v>
      </c>
      <c r="D178" s="6">
        <v>1</v>
      </c>
      <c r="E178" s="7">
        <v>9.7087378640776698E-2</v>
      </c>
      <c r="F178" s="6">
        <v>1</v>
      </c>
      <c r="G178" s="7">
        <v>1.3333333333333334E-2</v>
      </c>
      <c r="H178" s="7">
        <v>0.12437810945273622</v>
      </c>
      <c r="I178" s="7">
        <v>1.76715</v>
      </c>
      <c r="J178" s="7">
        <v>1.6328651485617011E-2</v>
      </c>
      <c r="K178" s="7">
        <v>0.23779413957912993</v>
      </c>
      <c r="L178" s="8">
        <v>7.9264713193043311E-4</v>
      </c>
      <c r="M178" s="7">
        <v>-7.1401324140119522</v>
      </c>
      <c r="N178" s="6">
        <v>6.282894757575414E-7</v>
      </c>
      <c r="O178" s="7">
        <v>5.6596054795700936E-3</v>
      </c>
    </row>
    <row r="179" spans="1:16" x14ac:dyDescent="0.2">
      <c r="A179" s="5" t="s">
        <v>147</v>
      </c>
      <c r="B179" s="5" t="s">
        <v>773</v>
      </c>
      <c r="C179" s="5" t="s">
        <v>428</v>
      </c>
      <c r="D179" s="6">
        <v>1</v>
      </c>
      <c r="E179" s="7">
        <v>9.7087378640776698E-2</v>
      </c>
      <c r="F179" s="6">
        <v>1</v>
      </c>
      <c r="G179" s="7">
        <v>1.3333333333333334E-2</v>
      </c>
      <c r="H179" s="7">
        <v>0.12437810945273622</v>
      </c>
      <c r="I179" s="7">
        <v>1.76715</v>
      </c>
      <c r="J179" s="7">
        <v>1.6328651485617011E-2</v>
      </c>
      <c r="K179" s="7">
        <v>0.23779413957912993</v>
      </c>
      <c r="L179" s="8">
        <v>7.9264713193043311E-4</v>
      </c>
      <c r="M179" s="7">
        <v>-7.1401324140119522</v>
      </c>
      <c r="N179" s="6">
        <v>6.282894757575414E-7</v>
      </c>
      <c r="O179" s="7">
        <v>5.6596054795700936E-3</v>
      </c>
    </row>
    <row r="180" spans="1:16" x14ac:dyDescent="0.2">
      <c r="A180" s="5" t="s">
        <v>438</v>
      </c>
      <c r="B180" s="5" t="s">
        <v>777</v>
      </c>
      <c r="C180" s="5" t="s">
        <v>219</v>
      </c>
      <c r="D180" s="6">
        <v>1</v>
      </c>
      <c r="E180" s="7">
        <v>9.7087378640776698E-2</v>
      </c>
      <c r="F180" s="6">
        <v>1</v>
      </c>
      <c r="G180" s="7">
        <v>1.3333333333333334E-2</v>
      </c>
      <c r="H180" s="7">
        <v>0.12437810945273622</v>
      </c>
      <c r="I180" s="7">
        <v>1.76715</v>
      </c>
      <c r="J180" s="7">
        <v>1.6328651485617011E-2</v>
      </c>
      <c r="K180" s="7">
        <v>0.23779413957912993</v>
      </c>
      <c r="L180" s="8">
        <v>7.9264713193043311E-4</v>
      </c>
      <c r="M180" s="7">
        <v>-7.1401324140119522</v>
      </c>
      <c r="N180" s="6">
        <v>6.282894757575414E-7</v>
      </c>
      <c r="O180" s="7">
        <v>5.6596054795700936E-3</v>
      </c>
    </row>
    <row r="181" spans="1:16" x14ac:dyDescent="0.2">
      <c r="A181" s="5" t="s">
        <v>403</v>
      </c>
      <c r="B181" s="5" t="s">
        <v>807</v>
      </c>
      <c r="C181" s="5" t="s">
        <v>281</v>
      </c>
      <c r="D181" s="6">
        <v>1</v>
      </c>
      <c r="E181" s="7">
        <v>9.7087378640776698E-2</v>
      </c>
      <c r="F181" s="6">
        <v>1</v>
      </c>
      <c r="G181" s="7">
        <v>1.3333333333333334E-2</v>
      </c>
      <c r="H181" s="7">
        <v>0.12437810945273622</v>
      </c>
      <c r="I181" s="7">
        <v>1.327326</v>
      </c>
      <c r="J181" s="7">
        <v>1.2264631560307887E-2</v>
      </c>
      <c r="K181" s="7">
        <v>0.23373011965382079</v>
      </c>
      <c r="L181" s="8">
        <v>7.7910039884606925E-4</v>
      </c>
      <c r="M181" s="7">
        <v>-7.157370638695788</v>
      </c>
      <c r="N181" s="6">
        <v>6.0699743148210423E-7</v>
      </c>
      <c r="O181" s="7">
        <v>5.5763103192970342E-3</v>
      </c>
    </row>
    <row r="182" spans="1:16" x14ac:dyDescent="0.2">
      <c r="A182" s="5" t="s">
        <v>81</v>
      </c>
      <c r="B182" s="5" t="s">
        <v>732</v>
      </c>
      <c r="C182" s="5" t="s">
        <v>281</v>
      </c>
      <c r="D182" s="6">
        <v>1</v>
      </c>
      <c r="E182" s="7">
        <v>9.7087378640776698E-2</v>
      </c>
      <c r="F182" s="6">
        <v>1</v>
      </c>
      <c r="G182" s="7">
        <v>1.3333333333333334E-2</v>
      </c>
      <c r="H182" s="7">
        <v>0.12437810945273622</v>
      </c>
      <c r="I182" s="7">
        <v>1.130976</v>
      </c>
      <c r="J182" s="7">
        <v>1.0450336950794885E-2</v>
      </c>
      <c r="K182" s="7">
        <v>0.2319158250443078</v>
      </c>
      <c r="L182" s="8">
        <v>7.7305275014769264E-4</v>
      </c>
      <c r="M182" s="7">
        <v>-7.165163270893129</v>
      </c>
      <c r="N182" s="6">
        <v>5.9761055451091086E-7</v>
      </c>
      <c r="O182" s="7">
        <v>5.53904917182117E-3</v>
      </c>
    </row>
    <row r="183" spans="1:16" x14ac:dyDescent="0.2">
      <c r="A183" s="5" t="s">
        <v>110</v>
      </c>
      <c r="B183" s="5" t="s">
        <v>571</v>
      </c>
      <c r="C183" s="5" t="s">
        <v>248</v>
      </c>
      <c r="D183" s="6">
        <v>1</v>
      </c>
      <c r="E183" s="7">
        <v>9.7087378640776698E-2</v>
      </c>
      <c r="F183" s="6">
        <v>1</v>
      </c>
      <c r="G183" s="7">
        <v>1.3333333333333334E-2</v>
      </c>
      <c r="H183" s="7">
        <v>0.12437810945273622</v>
      </c>
      <c r="I183" s="7">
        <v>1.130976</v>
      </c>
      <c r="J183" s="7">
        <v>1.0450336950794885E-2</v>
      </c>
      <c r="K183" s="7">
        <v>0.2319158250443078</v>
      </c>
      <c r="L183" s="8">
        <v>7.7305275014769264E-4</v>
      </c>
      <c r="M183" s="7">
        <v>-7.165163270893129</v>
      </c>
      <c r="N183" s="6">
        <v>5.9761055451091086E-7</v>
      </c>
      <c r="O183" s="7">
        <v>5.53904917182117E-3</v>
      </c>
    </row>
    <row r="184" spans="1:16" x14ac:dyDescent="0.2">
      <c r="A184" s="5" t="s">
        <v>222</v>
      </c>
      <c r="B184" s="5" t="s">
        <v>689</v>
      </c>
      <c r="C184" s="5" t="s">
        <v>220</v>
      </c>
      <c r="D184" s="6">
        <v>1</v>
      </c>
      <c r="E184" s="7">
        <v>9.7087378640776698E-2</v>
      </c>
      <c r="F184" s="6">
        <v>1</v>
      </c>
      <c r="G184" s="7">
        <v>1.3333333333333334E-2</v>
      </c>
      <c r="H184" s="7">
        <v>0.12437810945273622</v>
      </c>
      <c r="I184" s="7">
        <v>0.95033400000000012</v>
      </c>
      <c r="J184" s="7">
        <v>8.7811859100429268E-3</v>
      </c>
      <c r="K184" s="7">
        <v>0.23024667400355586</v>
      </c>
      <c r="L184" s="8">
        <v>7.6748891334518625E-4</v>
      </c>
      <c r="M184" s="7">
        <v>-7.1723865237601059</v>
      </c>
      <c r="N184" s="6">
        <v>5.8903923210777478E-7</v>
      </c>
      <c r="O184" s="7">
        <v>5.5047271392123015E-3</v>
      </c>
    </row>
    <row r="185" spans="1:16" x14ac:dyDescent="0.2">
      <c r="A185" s="5" t="s">
        <v>103</v>
      </c>
      <c r="B185" s="5" t="s">
        <v>544</v>
      </c>
      <c r="C185" s="5" t="s">
        <v>276</v>
      </c>
      <c r="D185" s="6">
        <v>1</v>
      </c>
      <c r="E185" s="7">
        <v>9.7087378640776698E-2</v>
      </c>
      <c r="F185" s="6">
        <v>1</v>
      </c>
      <c r="G185" s="7">
        <v>1.3333333333333334E-2</v>
      </c>
      <c r="H185" s="7">
        <v>0.12437810945273622</v>
      </c>
      <c r="I185" s="7">
        <v>0.95033400000000012</v>
      </c>
      <c r="J185" s="7">
        <v>8.7811859100429268E-3</v>
      </c>
      <c r="K185" s="7">
        <v>0.23024667400355586</v>
      </c>
      <c r="L185" s="8">
        <v>7.6748891334518625E-4</v>
      </c>
      <c r="M185" s="7">
        <v>-7.1723865237601059</v>
      </c>
      <c r="N185" s="6">
        <v>5.8903923210777478E-7</v>
      </c>
      <c r="O185" s="7">
        <v>5.5047271392123015E-3</v>
      </c>
    </row>
    <row r="186" spans="1:16" x14ac:dyDescent="0.2">
      <c r="A186" s="5" t="s">
        <v>435</v>
      </c>
      <c r="B186" s="5" t="s">
        <v>787</v>
      </c>
      <c r="C186" s="5" t="s">
        <v>281</v>
      </c>
      <c r="D186" s="6">
        <v>1</v>
      </c>
      <c r="E186" s="7">
        <v>9.7087378640776698E-2</v>
      </c>
      <c r="F186" s="6">
        <v>1</v>
      </c>
      <c r="G186" s="7">
        <v>1.3333333333333334E-2</v>
      </c>
      <c r="H186" s="7">
        <v>0.12437810945273622</v>
      </c>
      <c r="I186" s="7">
        <v>0.95033400000000012</v>
      </c>
      <c r="J186" s="7">
        <v>8.7811859100429268E-3</v>
      </c>
      <c r="K186" s="7">
        <v>0.23024667400355586</v>
      </c>
      <c r="L186" s="8">
        <v>7.6748891334518625E-4</v>
      </c>
      <c r="M186" s="7">
        <v>-7.1723865237601059</v>
      </c>
      <c r="N186" s="6">
        <v>5.8903923210777478E-7</v>
      </c>
      <c r="O186" s="7">
        <v>5.5047271392123015E-3</v>
      </c>
    </row>
    <row r="187" spans="1:16" x14ac:dyDescent="0.2">
      <c r="A187" s="5" t="s">
        <v>17</v>
      </c>
      <c r="B187" s="5" t="s">
        <v>525</v>
      </c>
      <c r="C187" s="5" t="s">
        <v>220</v>
      </c>
      <c r="D187" s="6">
        <v>1</v>
      </c>
      <c r="E187" s="7">
        <v>9.7087378640776698E-2</v>
      </c>
      <c r="F187" s="6">
        <v>1</v>
      </c>
      <c r="G187" s="7">
        <v>1.3333333333333334E-2</v>
      </c>
      <c r="H187" s="7">
        <v>0.12437810945273622</v>
      </c>
      <c r="I187" s="7">
        <v>0.78539999999999999</v>
      </c>
      <c r="J187" s="7">
        <v>7.2571784380520039E-3</v>
      </c>
      <c r="K187" s="7">
        <v>0.22872266653156492</v>
      </c>
      <c r="L187" s="8">
        <v>7.6240888843854973E-4</v>
      </c>
      <c r="M187" s="7">
        <v>-7.1790275471946687</v>
      </c>
      <c r="N187" s="6">
        <v>5.8126731317010493E-7</v>
      </c>
      <c r="O187" s="7">
        <v>5.4733544123264158E-3</v>
      </c>
    </row>
    <row r="188" spans="1:16" x14ac:dyDescent="0.2">
      <c r="A188" s="5" t="s">
        <v>31</v>
      </c>
      <c r="B188" s="5" t="s">
        <v>575</v>
      </c>
      <c r="C188" s="5" t="s">
        <v>259</v>
      </c>
      <c r="D188" s="6">
        <v>1</v>
      </c>
      <c r="E188" s="7">
        <v>9.7087378640776698E-2</v>
      </c>
      <c r="F188" s="6">
        <v>1</v>
      </c>
      <c r="G188" s="7">
        <v>1.3333333333333334E-2</v>
      </c>
      <c r="H188" s="7">
        <v>0.12437810945273622</v>
      </c>
      <c r="I188" s="7">
        <v>0.78539999999999999</v>
      </c>
      <c r="J188" s="7">
        <v>7.2571784380520039E-3</v>
      </c>
      <c r="K188" s="7">
        <v>0.22872266653156492</v>
      </c>
      <c r="L188" s="8">
        <v>7.6240888843854973E-4</v>
      </c>
      <c r="M188" s="7">
        <v>-7.1790275471946687</v>
      </c>
      <c r="N188" s="6">
        <v>5.8126731317010493E-7</v>
      </c>
      <c r="O188" s="7">
        <v>5.4733544123264158E-3</v>
      </c>
    </row>
    <row r="189" spans="1:16" x14ac:dyDescent="0.2">
      <c r="A189" s="5" t="s">
        <v>41</v>
      </c>
      <c r="B189" s="5" t="s">
        <v>701</v>
      </c>
      <c r="C189" s="5" t="s">
        <v>259</v>
      </c>
      <c r="D189" s="6">
        <v>1</v>
      </c>
      <c r="E189" s="7">
        <v>9.7087378640776698E-2</v>
      </c>
      <c r="F189" s="6">
        <v>1</v>
      </c>
      <c r="G189" s="7">
        <v>1.3333333333333334E-2</v>
      </c>
      <c r="H189" s="7">
        <v>0.12437810945273622</v>
      </c>
      <c r="I189" s="7">
        <v>0.78539999999999999</v>
      </c>
      <c r="J189" s="7">
        <v>7.2571784380520039E-3</v>
      </c>
      <c r="K189" s="7">
        <v>0.22872266653156492</v>
      </c>
      <c r="L189" s="8">
        <v>7.6240888843854973E-4</v>
      </c>
      <c r="M189" s="7">
        <v>-7.1790275471946687</v>
      </c>
      <c r="N189" s="6">
        <v>5.8126731317010493E-7</v>
      </c>
      <c r="O189" s="7">
        <v>5.4733544123264158E-3</v>
      </c>
    </row>
    <row r="190" spans="1:16" x14ac:dyDescent="0.2">
      <c r="A190" s="51" t="s">
        <v>209</v>
      </c>
      <c r="B190" s="51"/>
      <c r="C190" s="51"/>
      <c r="D190" s="6">
        <v>1030</v>
      </c>
      <c r="E190" s="7">
        <v>100.00000000000011</v>
      </c>
      <c r="F190" s="6">
        <v>804</v>
      </c>
      <c r="G190" s="7">
        <v>10.720000000000008</v>
      </c>
      <c r="H190" s="7">
        <v>99.999999999999787</v>
      </c>
      <c r="I190" s="7">
        <v>10822.387883999992</v>
      </c>
      <c r="J190" s="7">
        <v>100.00000000000009</v>
      </c>
      <c r="K190" s="7">
        <v>300</v>
      </c>
      <c r="L190" s="8">
        <v>1.0000000000000002</v>
      </c>
      <c r="M190" s="7">
        <v>-1083.8659569291287</v>
      </c>
      <c r="N190" s="6">
        <v>1.5256485254507382E-2</v>
      </c>
      <c r="O190" s="47">
        <v>4.6855886410538012</v>
      </c>
      <c r="P190" s="48" t="s">
        <v>210</v>
      </c>
    </row>
    <row r="191" spans="1:16" x14ac:dyDescent="0.2">
      <c r="O191" s="47">
        <v>0.89480389056418597</v>
      </c>
      <c r="P191" s="48" t="s">
        <v>211</v>
      </c>
    </row>
    <row r="192" spans="1:16" x14ac:dyDescent="0.2">
      <c r="O192" s="49"/>
      <c r="P192" s="48"/>
    </row>
    <row r="193" spans="15:16" x14ac:dyDescent="0.2">
      <c r="O193" s="47">
        <v>0.9847435147454926</v>
      </c>
      <c r="P193" s="48" t="s">
        <v>212</v>
      </c>
    </row>
    <row r="194" spans="15:16" x14ac:dyDescent="0.2">
      <c r="O194" s="47"/>
      <c r="P194" s="48"/>
    </row>
    <row r="195" spans="15:16" x14ac:dyDescent="0.2">
      <c r="O195" s="50"/>
      <c r="P195" s="21"/>
    </row>
  </sheetData>
  <sortState ref="A2:O189">
    <sortCondition descending="1" ref="K2:K189"/>
  </sortState>
  <mergeCells count="1">
    <mergeCell ref="A190:C1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3"/>
  <sheetViews>
    <sheetView topLeftCell="B270" zoomScale="85" zoomScaleNormal="85" workbookViewId="0">
      <selection activeCell="C278" sqref="C278"/>
    </sheetView>
  </sheetViews>
  <sheetFormatPr defaultRowHeight="12.75" x14ac:dyDescent="0.25"/>
  <cols>
    <col min="1" max="1" width="29.28515625" style="11" bestFit="1" customWidth="1"/>
    <col min="2" max="2" width="33.7109375" style="11" customWidth="1"/>
    <col min="3" max="3" width="15.7109375" style="11" bestFit="1" customWidth="1"/>
    <col min="4" max="4" width="7.7109375" style="12" bestFit="1" customWidth="1"/>
    <col min="5" max="5" width="12.5703125" style="12" bestFit="1" customWidth="1"/>
    <col min="6" max="6" width="11" style="12" bestFit="1" customWidth="1"/>
    <col min="7" max="8" width="12" style="12" bestFit="1" customWidth="1"/>
    <col min="9" max="9" width="11" style="12" bestFit="1" customWidth="1"/>
    <col min="10" max="11" width="12.5703125" style="12" bestFit="1" customWidth="1"/>
    <col min="12" max="12" width="12" style="12" bestFit="1" customWidth="1"/>
    <col min="13" max="13" width="14.42578125" style="12" bestFit="1" customWidth="1"/>
    <col min="14" max="15" width="12" style="12" bestFit="1" customWidth="1"/>
    <col min="16" max="16" width="16.140625" style="11" bestFit="1" customWidth="1"/>
    <col min="17" max="16384" width="9.140625" style="11"/>
  </cols>
  <sheetData>
    <row r="1" spans="1:15" s="10" customFormat="1" x14ac:dyDescent="0.25">
      <c r="A1" s="3" t="s">
        <v>0</v>
      </c>
      <c r="B1" s="3" t="s">
        <v>214</v>
      </c>
      <c r="C1" s="3" t="s">
        <v>215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</row>
    <row r="2" spans="1:15" x14ac:dyDescent="0.25">
      <c r="A2" s="11" t="s">
        <v>332</v>
      </c>
      <c r="B2" s="11" t="s">
        <v>813</v>
      </c>
      <c r="C2" s="11" t="s">
        <v>311</v>
      </c>
      <c r="D2" s="12">
        <v>234</v>
      </c>
      <c r="E2" s="13">
        <v>7.5900097307817065</v>
      </c>
      <c r="F2" s="12">
        <v>55</v>
      </c>
      <c r="G2" s="14">
        <v>0.25114155251141551</v>
      </c>
      <c r="H2" s="13">
        <v>3.227699530516428</v>
      </c>
      <c r="I2" s="12">
        <v>875</v>
      </c>
      <c r="J2" s="13">
        <v>8.1921168429922293</v>
      </c>
      <c r="K2" s="13">
        <v>19.009826104290365</v>
      </c>
      <c r="L2" s="15">
        <v>6.3366087014301214E-2</v>
      </c>
      <c r="M2" s="13">
        <v>-2.7588264657889514</v>
      </c>
      <c r="N2" s="12">
        <v>4.0152609835039932E-3</v>
      </c>
      <c r="O2" s="13">
        <v>0.17481603788853978</v>
      </c>
    </row>
    <row r="3" spans="1:15" x14ac:dyDescent="0.25">
      <c r="A3" s="11" t="s">
        <v>451</v>
      </c>
      <c r="B3" s="11" t="s">
        <v>814</v>
      </c>
      <c r="C3" s="11" t="s">
        <v>450</v>
      </c>
      <c r="D3" s="12">
        <v>146</v>
      </c>
      <c r="E3" s="13">
        <v>4.7356470969834579</v>
      </c>
      <c r="F3" s="12">
        <v>41</v>
      </c>
      <c r="G3" s="14">
        <v>0.18721461187214611</v>
      </c>
      <c r="H3" s="13">
        <v>2.4061032863849734</v>
      </c>
      <c r="I3" s="12">
        <v>504</v>
      </c>
      <c r="J3" s="13">
        <v>4.7186593015635241</v>
      </c>
      <c r="K3" s="13">
        <v>11.860409684931955</v>
      </c>
      <c r="L3" s="15">
        <v>3.9534698949773184E-2</v>
      </c>
      <c r="M3" s="13">
        <v>-3.2305765382656975</v>
      </c>
      <c r="N3" s="12">
        <v>1.5629924210491968E-3</v>
      </c>
      <c r="O3" s="13">
        <v>0.12771987087453476</v>
      </c>
    </row>
    <row r="4" spans="1:15" x14ac:dyDescent="0.25">
      <c r="A4" s="11" t="s">
        <v>56</v>
      </c>
      <c r="B4" s="11" t="s">
        <v>713</v>
      </c>
      <c r="C4" s="11" t="s">
        <v>314</v>
      </c>
      <c r="D4" s="12">
        <v>125</v>
      </c>
      <c r="E4" s="13">
        <v>4.0544923775543298</v>
      </c>
      <c r="F4" s="12">
        <v>53</v>
      </c>
      <c r="G4" s="14">
        <v>0.24200913242009131</v>
      </c>
      <c r="H4" s="13">
        <v>3.1103286384976485</v>
      </c>
      <c r="I4" s="12">
        <v>375</v>
      </c>
      <c r="J4" s="13">
        <v>3.510907218425241</v>
      </c>
      <c r="K4" s="13">
        <v>10.675728234477219</v>
      </c>
      <c r="L4" s="15">
        <v>3.5585760781590731E-2</v>
      </c>
      <c r="M4" s="13">
        <v>-3.3358096991819108</v>
      </c>
      <c r="N4" s="12">
        <v>1.2663463704046009E-3</v>
      </c>
      <c r="O4" s="13">
        <v>0.11870732596799762</v>
      </c>
    </row>
    <row r="5" spans="1:15" x14ac:dyDescent="0.25">
      <c r="A5" s="11" t="s">
        <v>321</v>
      </c>
      <c r="B5" s="11" t="s">
        <v>705</v>
      </c>
      <c r="C5" s="11" t="s">
        <v>322</v>
      </c>
      <c r="D5" s="12">
        <v>78</v>
      </c>
      <c r="E5" s="13">
        <v>2.5300032435939022</v>
      </c>
      <c r="F5" s="12">
        <v>29</v>
      </c>
      <c r="G5" s="14">
        <v>0.13242009132420091</v>
      </c>
      <c r="H5" s="13">
        <v>1.7018779342722983</v>
      </c>
      <c r="I5" s="12">
        <v>452</v>
      </c>
      <c r="J5" s="13">
        <v>4.2318135006085571</v>
      </c>
      <c r="K5" s="13">
        <v>8.4636946784747575</v>
      </c>
      <c r="L5" s="15">
        <v>2.8212315594915858E-2</v>
      </c>
      <c r="M5" s="13">
        <v>-3.567996673149934</v>
      </c>
      <c r="N5" s="12">
        <v>7.9593475122713246E-4</v>
      </c>
      <c r="O5" s="13">
        <v>0.10066144818451578</v>
      </c>
    </row>
    <row r="6" spans="1:15" x14ac:dyDescent="0.25">
      <c r="A6" s="11" t="s">
        <v>452</v>
      </c>
      <c r="B6" s="11" t="s">
        <v>815</v>
      </c>
      <c r="C6" s="11" t="s">
        <v>450</v>
      </c>
      <c r="D6" s="12">
        <v>87</v>
      </c>
      <c r="E6" s="13">
        <v>2.8219266947778139</v>
      </c>
      <c r="F6" s="12">
        <v>23</v>
      </c>
      <c r="G6" s="14">
        <v>0.1050228310502283</v>
      </c>
      <c r="H6" s="13">
        <v>1.3497652582159605</v>
      </c>
      <c r="I6" s="12">
        <v>375</v>
      </c>
      <c r="J6" s="13">
        <v>3.510907218425241</v>
      </c>
      <c r="K6" s="13">
        <v>7.6825991714190156</v>
      </c>
      <c r="L6" s="15">
        <v>2.5608663904730052E-2</v>
      </c>
      <c r="M6" s="13">
        <v>-3.6648245509738961</v>
      </c>
      <c r="N6" s="12">
        <v>6.5580366698542386E-4</v>
      </c>
      <c r="O6" s="13">
        <v>9.3851260195693731E-2</v>
      </c>
    </row>
    <row r="7" spans="1:15" x14ac:dyDescent="0.25">
      <c r="A7" s="11" t="s">
        <v>136</v>
      </c>
      <c r="B7" s="11" t="s">
        <v>764</v>
      </c>
      <c r="C7" s="11" t="s">
        <v>283</v>
      </c>
      <c r="D7" s="12">
        <v>82</v>
      </c>
      <c r="E7" s="13">
        <v>2.6597469996756407</v>
      </c>
      <c r="F7" s="12">
        <v>30</v>
      </c>
      <c r="G7" s="14">
        <v>0.13698630136986301</v>
      </c>
      <c r="H7" s="13">
        <v>1.7605633802816878</v>
      </c>
      <c r="I7" s="12">
        <v>200</v>
      </c>
      <c r="J7" s="13">
        <v>1.8724838498267953</v>
      </c>
      <c r="K7" s="13">
        <v>6.2927942297841231</v>
      </c>
      <c r="L7" s="15">
        <v>2.0975980765947078E-2</v>
      </c>
      <c r="M7" s="13">
        <v>-3.8643772689164444</v>
      </c>
      <c r="N7" s="12">
        <v>4.3999176909338179E-4</v>
      </c>
      <c r="O7" s="13">
        <v>8.1059103265154434E-2</v>
      </c>
    </row>
    <row r="8" spans="1:15" x14ac:dyDescent="0.25">
      <c r="A8" s="11" t="s">
        <v>226</v>
      </c>
      <c r="B8" s="11" t="s">
        <v>816</v>
      </c>
      <c r="C8" s="11" t="s">
        <v>227</v>
      </c>
      <c r="D8" s="12">
        <v>48</v>
      </c>
      <c r="E8" s="13">
        <v>1.5569250729808628</v>
      </c>
      <c r="F8" s="12">
        <v>26</v>
      </c>
      <c r="G8" s="14">
        <v>0.11872146118721461</v>
      </c>
      <c r="H8" s="13">
        <v>1.5258215962441295</v>
      </c>
      <c r="I8" s="12">
        <v>246</v>
      </c>
      <c r="J8" s="13">
        <v>2.3031551352869584</v>
      </c>
      <c r="K8" s="13">
        <v>5.3859018045119509</v>
      </c>
      <c r="L8" s="15">
        <v>1.7953006015039838E-2</v>
      </c>
      <c r="M8" s="13">
        <v>-4.0199977120497854</v>
      </c>
      <c r="N8" s="12">
        <v>3.2231042497605659E-4</v>
      </c>
      <c r="O8" s="13">
        <v>7.2171043104876181E-2</v>
      </c>
    </row>
    <row r="9" spans="1:15" x14ac:dyDescent="0.25">
      <c r="A9" s="11" t="s">
        <v>59</v>
      </c>
      <c r="B9" s="11" t="s">
        <v>522</v>
      </c>
      <c r="C9" s="11" t="s">
        <v>278</v>
      </c>
      <c r="D9" s="12">
        <v>56</v>
      </c>
      <c r="E9" s="13">
        <v>1.8164125851443398</v>
      </c>
      <c r="F9" s="12">
        <v>30</v>
      </c>
      <c r="G9" s="14">
        <v>0.13698630136986301</v>
      </c>
      <c r="H9" s="13">
        <v>1.7605633802816878</v>
      </c>
      <c r="I9" s="12">
        <v>110</v>
      </c>
      <c r="J9" s="13">
        <v>1.0298661174047374</v>
      </c>
      <c r="K9" s="13">
        <v>4.6068420828307648</v>
      </c>
      <c r="L9" s="15">
        <v>1.535614027610255E-2</v>
      </c>
      <c r="M9" s="13">
        <v>-4.1762398669476593</v>
      </c>
      <c r="N9" s="12">
        <v>2.3581104417933889E-4</v>
      </c>
      <c r="O9" s="13">
        <v>6.4130925223500099E-2</v>
      </c>
    </row>
    <row r="10" spans="1:15" x14ac:dyDescent="0.25">
      <c r="A10" s="11" t="s">
        <v>54</v>
      </c>
      <c r="B10" s="11" t="s">
        <v>491</v>
      </c>
      <c r="C10" s="11" t="s">
        <v>464</v>
      </c>
      <c r="D10" s="12">
        <v>44</v>
      </c>
      <c r="E10" s="13">
        <v>1.4271813168991243</v>
      </c>
      <c r="F10" s="12">
        <v>35</v>
      </c>
      <c r="G10" s="14">
        <v>0.15981735159817351</v>
      </c>
      <c r="H10" s="13">
        <v>2.0539906103286358</v>
      </c>
      <c r="I10" s="12">
        <v>120</v>
      </c>
      <c r="J10" s="13">
        <v>1.1234903098960771</v>
      </c>
      <c r="K10" s="13">
        <v>4.6046622371238373</v>
      </c>
      <c r="L10" s="15">
        <v>1.5348874123746125E-2</v>
      </c>
      <c r="M10" s="13">
        <v>-4.1767131546261762</v>
      </c>
      <c r="N10" s="12">
        <v>2.3558793686660336E-4</v>
      </c>
      <c r="O10" s="13">
        <v>6.410784446135176E-2</v>
      </c>
    </row>
    <row r="11" spans="1:15" x14ac:dyDescent="0.25">
      <c r="A11" s="11" t="s">
        <v>71</v>
      </c>
      <c r="B11" s="11" t="s">
        <v>722</v>
      </c>
      <c r="C11" s="11" t="s">
        <v>230</v>
      </c>
      <c r="D11" s="12">
        <v>45</v>
      </c>
      <c r="E11" s="13">
        <v>1.4596172559195588</v>
      </c>
      <c r="F11" s="12">
        <v>27</v>
      </c>
      <c r="G11" s="14">
        <v>0.12328767123287671</v>
      </c>
      <c r="H11" s="13">
        <v>1.584507042253519</v>
      </c>
      <c r="I11" s="12">
        <v>150</v>
      </c>
      <c r="J11" s="13">
        <v>1.4043628873700964</v>
      </c>
      <c r="K11" s="13">
        <v>4.4484871855431747</v>
      </c>
      <c r="L11" s="15">
        <v>1.4828290618477249E-2</v>
      </c>
      <c r="M11" s="13">
        <v>-4.2112183945818815</v>
      </c>
      <c r="N11" s="12">
        <v>2.198782026660204E-4</v>
      </c>
      <c r="O11" s="13">
        <v>6.2445170212737336E-2</v>
      </c>
    </row>
    <row r="12" spans="1:15" x14ac:dyDescent="0.25">
      <c r="A12" s="11" t="s">
        <v>142</v>
      </c>
      <c r="B12" s="11" t="s">
        <v>502</v>
      </c>
      <c r="C12" s="11" t="s">
        <v>220</v>
      </c>
      <c r="D12" s="12">
        <v>40</v>
      </c>
      <c r="E12" s="13">
        <v>1.2974375608173856</v>
      </c>
      <c r="F12" s="12">
        <v>28</v>
      </c>
      <c r="G12" s="14">
        <v>0.12785388127853881</v>
      </c>
      <c r="H12" s="13">
        <v>1.6431924882629085</v>
      </c>
      <c r="I12" s="12">
        <v>136</v>
      </c>
      <c r="J12" s="13">
        <v>1.2732890178822207</v>
      </c>
      <c r="K12" s="13">
        <v>4.2139190669625153</v>
      </c>
      <c r="L12" s="15">
        <v>1.4046396889875051E-2</v>
      </c>
      <c r="M12" s="13">
        <v>-4.2653893652102939</v>
      </c>
      <c r="N12" s="12">
        <v>1.9730126558789151E-4</v>
      </c>
      <c r="O12" s="13">
        <v>5.9913351913595994E-2</v>
      </c>
    </row>
    <row r="13" spans="1:15" x14ac:dyDescent="0.25">
      <c r="A13" s="11" t="s">
        <v>90</v>
      </c>
      <c r="B13" s="11" t="s">
        <v>738</v>
      </c>
      <c r="C13" s="11" t="s">
        <v>28</v>
      </c>
      <c r="D13" s="12">
        <v>42</v>
      </c>
      <c r="E13" s="13">
        <v>1.3623094388582548</v>
      </c>
      <c r="F13" s="12">
        <v>27</v>
      </c>
      <c r="G13" s="14">
        <v>0.12328767123287671</v>
      </c>
      <c r="H13" s="13">
        <v>1.584507042253519</v>
      </c>
      <c r="I13" s="12">
        <v>120</v>
      </c>
      <c r="J13" s="13">
        <v>1.1234903098960771</v>
      </c>
      <c r="K13" s="13">
        <v>4.0703067910078516</v>
      </c>
      <c r="L13" s="15">
        <v>1.3567689303359505E-2</v>
      </c>
      <c r="M13" s="13">
        <v>-4.3000640994165158</v>
      </c>
      <c r="N13" s="12">
        <v>1.8408219303249593E-4</v>
      </c>
      <c r="O13" s="13">
        <v>5.8341933685413683E-2</v>
      </c>
    </row>
    <row r="14" spans="1:15" x14ac:dyDescent="0.25">
      <c r="A14" s="11" t="s">
        <v>249</v>
      </c>
      <c r="B14" s="11" t="s">
        <v>817</v>
      </c>
      <c r="C14" s="11" t="s">
        <v>250</v>
      </c>
      <c r="D14" s="12">
        <v>36</v>
      </c>
      <c r="E14" s="13">
        <v>1.1676938047356471</v>
      </c>
      <c r="F14" s="12">
        <v>26</v>
      </c>
      <c r="G14" s="14">
        <v>0.11872146118721461</v>
      </c>
      <c r="H14" s="13">
        <v>1.5258215962441295</v>
      </c>
      <c r="I14" s="12">
        <v>122</v>
      </c>
      <c r="J14" s="13">
        <v>1.1422151483943452</v>
      </c>
      <c r="K14" s="13">
        <v>3.8357305493741221</v>
      </c>
      <c r="L14" s="15">
        <v>1.2785768497913741E-2</v>
      </c>
      <c r="M14" s="13">
        <v>-4.3594225627053369</v>
      </c>
      <c r="N14" s="12">
        <v>1.634758760822434E-4</v>
      </c>
      <c r="O14" s="13">
        <v>5.5738567671332284E-2</v>
      </c>
    </row>
    <row r="15" spans="1:15" x14ac:dyDescent="0.25">
      <c r="A15" s="11" t="s">
        <v>204</v>
      </c>
      <c r="B15" s="11" t="s">
        <v>806</v>
      </c>
      <c r="C15" s="11" t="s">
        <v>290</v>
      </c>
      <c r="D15" s="12">
        <v>33</v>
      </c>
      <c r="E15" s="13">
        <v>1.0703859876743431</v>
      </c>
      <c r="F15" s="12">
        <v>23</v>
      </c>
      <c r="G15" s="14">
        <v>0.1050228310502283</v>
      </c>
      <c r="H15" s="13">
        <v>1.3497652582159605</v>
      </c>
      <c r="I15" s="12">
        <v>132</v>
      </c>
      <c r="J15" s="13">
        <v>1.2358393408856849</v>
      </c>
      <c r="K15" s="13">
        <v>3.6559905867759888</v>
      </c>
      <c r="L15" s="15">
        <v>1.2186635289253296E-2</v>
      </c>
      <c r="M15" s="13">
        <v>-4.4074153958006566</v>
      </c>
      <c r="N15" s="12">
        <v>1.4851407967327376E-4</v>
      </c>
      <c r="O15" s="13">
        <v>5.3711563996862562E-2</v>
      </c>
    </row>
    <row r="16" spans="1:15" x14ac:dyDescent="0.25">
      <c r="A16" s="11" t="s">
        <v>228</v>
      </c>
      <c r="B16" s="11" t="s">
        <v>818</v>
      </c>
      <c r="C16" s="11" t="s">
        <v>227</v>
      </c>
      <c r="D16" s="12">
        <v>34</v>
      </c>
      <c r="E16" s="13">
        <v>1.1028219266947779</v>
      </c>
      <c r="F16" s="12">
        <v>16</v>
      </c>
      <c r="G16" s="14">
        <v>7.3059360730593603E-2</v>
      </c>
      <c r="H16" s="13">
        <v>0.93896713615023353</v>
      </c>
      <c r="I16" s="12">
        <v>141</v>
      </c>
      <c r="J16" s="13">
        <v>1.3201011141278907</v>
      </c>
      <c r="K16" s="13">
        <v>3.3618901769729019</v>
      </c>
      <c r="L16" s="15">
        <v>1.1206300589909674E-2</v>
      </c>
      <c r="M16" s="13">
        <v>-4.4912791061840176</v>
      </c>
      <c r="N16" s="12">
        <v>1.255811729114099E-4</v>
      </c>
      <c r="O16" s="13">
        <v>5.0330623697078948E-2</v>
      </c>
    </row>
    <row r="17" spans="1:15" x14ac:dyDescent="0.25">
      <c r="A17" s="11" t="s">
        <v>107</v>
      </c>
      <c r="B17" s="11" t="s">
        <v>748</v>
      </c>
      <c r="C17" s="11" t="s">
        <v>353</v>
      </c>
      <c r="D17" s="12">
        <v>32</v>
      </c>
      <c r="E17" s="13">
        <v>1.0379500486539084</v>
      </c>
      <c r="F17" s="12">
        <v>25</v>
      </c>
      <c r="G17" s="14">
        <v>0.11415525114155251</v>
      </c>
      <c r="H17" s="13">
        <v>1.46713615023474</v>
      </c>
      <c r="I17" s="12">
        <v>86</v>
      </c>
      <c r="J17" s="13">
        <v>0.80516805542552206</v>
      </c>
      <c r="K17" s="13">
        <v>3.3102542543141706</v>
      </c>
      <c r="L17" s="15">
        <v>1.1034180847713902E-2</v>
      </c>
      <c r="M17" s="13">
        <v>-4.5067574742250764</v>
      </c>
      <c r="N17" s="12">
        <v>1.2175314698005628E-4</v>
      </c>
      <c r="O17" s="13">
        <v>4.9728377007385818E-2</v>
      </c>
    </row>
    <row r="18" spans="1:15" x14ac:dyDescent="0.25">
      <c r="A18" s="11" t="s">
        <v>449</v>
      </c>
      <c r="B18" s="11" t="s">
        <v>819</v>
      </c>
      <c r="C18" s="11" t="s">
        <v>450</v>
      </c>
      <c r="D18" s="12">
        <v>39</v>
      </c>
      <c r="E18" s="13">
        <v>1.2650016217969511</v>
      </c>
      <c r="F18" s="12">
        <v>11</v>
      </c>
      <c r="G18" s="14">
        <v>5.0228310502283102E-2</v>
      </c>
      <c r="H18" s="13">
        <v>0.6455399061032856</v>
      </c>
      <c r="I18" s="12">
        <v>136</v>
      </c>
      <c r="J18" s="13">
        <v>1.2732890178822207</v>
      </c>
      <c r="K18" s="13">
        <v>3.1838305457824574</v>
      </c>
      <c r="L18" s="15">
        <v>1.0612768485941525E-2</v>
      </c>
      <c r="M18" s="13">
        <v>-4.5456974286360383</v>
      </c>
      <c r="N18" s="12">
        <v>1.1263085493619356E-4</v>
      </c>
      <c r="O18" s="13">
        <v>4.8242434417253968E-2</v>
      </c>
    </row>
    <row r="19" spans="1:15" x14ac:dyDescent="0.25">
      <c r="A19" s="11" t="s">
        <v>201</v>
      </c>
      <c r="B19" s="11" t="s">
        <v>500</v>
      </c>
      <c r="C19" s="11" t="s">
        <v>382</v>
      </c>
      <c r="D19" s="12">
        <v>31</v>
      </c>
      <c r="E19" s="13">
        <v>1.0055141096334739</v>
      </c>
      <c r="F19" s="12">
        <v>19</v>
      </c>
      <c r="G19" s="14">
        <v>8.6757990867579904E-2</v>
      </c>
      <c r="H19" s="13">
        <v>1.1150234741784024</v>
      </c>
      <c r="I19" s="12">
        <v>104</v>
      </c>
      <c r="J19" s="13">
        <v>0.97369160190993354</v>
      </c>
      <c r="K19" s="13">
        <v>3.0942291857218098</v>
      </c>
      <c r="L19" s="15">
        <v>1.0314097285739366E-2</v>
      </c>
      <c r="M19" s="13">
        <v>-4.5742436510011739</v>
      </c>
      <c r="N19" s="12">
        <v>1.0638060281969615E-4</v>
      </c>
      <c r="O19" s="13">
        <v>4.7179194025101734E-2</v>
      </c>
    </row>
    <row r="20" spans="1:15" x14ac:dyDescent="0.25">
      <c r="A20" s="11" t="s">
        <v>246</v>
      </c>
      <c r="B20" s="11" t="s">
        <v>820</v>
      </c>
      <c r="C20" s="11" t="s">
        <v>220</v>
      </c>
      <c r="D20" s="12">
        <v>31</v>
      </c>
      <c r="E20" s="13">
        <v>1.0055141096334739</v>
      </c>
      <c r="F20" s="12">
        <v>22</v>
      </c>
      <c r="G20" s="14">
        <v>0.1004566210045662</v>
      </c>
      <c r="H20" s="13">
        <v>1.2910798122065712</v>
      </c>
      <c r="I20" s="12">
        <v>84</v>
      </c>
      <c r="J20" s="13">
        <v>0.78644321692725394</v>
      </c>
      <c r="K20" s="13">
        <v>3.083037138767299</v>
      </c>
      <c r="L20" s="15">
        <v>1.0276790462557663E-2</v>
      </c>
      <c r="M20" s="13">
        <v>-4.5778672795168296</v>
      </c>
      <c r="N20" s="12">
        <v>1.0561242221131615E-4</v>
      </c>
      <c r="O20" s="13">
        <v>4.7045782796993348E-2</v>
      </c>
    </row>
    <row r="21" spans="1:15" x14ac:dyDescent="0.25">
      <c r="A21" s="11" t="s">
        <v>156</v>
      </c>
      <c r="B21" s="11" t="s">
        <v>779</v>
      </c>
      <c r="C21" s="11" t="s">
        <v>237</v>
      </c>
      <c r="D21" s="12">
        <v>27</v>
      </c>
      <c r="E21" s="13">
        <v>0.87577035355173527</v>
      </c>
      <c r="F21" s="12">
        <v>18</v>
      </c>
      <c r="G21" s="14">
        <v>8.2191780821917804E-2</v>
      </c>
      <c r="H21" s="13">
        <v>1.0563380281690127</v>
      </c>
      <c r="I21" s="12">
        <v>113</v>
      </c>
      <c r="J21" s="13">
        <v>1.0579533751521393</v>
      </c>
      <c r="K21" s="13">
        <v>2.9900617568728873</v>
      </c>
      <c r="L21" s="15">
        <v>9.9668725229096252E-3</v>
      </c>
      <c r="M21" s="13">
        <v>-4.6084884329943687</v>
      </c>
      <c r="N21" s="12">
        <v>9.9338547887930882E-5</v>
      </c>
      <c r="O21" s="13">
        <v>4.5932216734958412E-2</v>
      </c>
    </row>
    <row r="22" spans="1:15" x14ac:dyDescent="0.25">
      <c r="A22" s="11" t="s">
        <v>49</v>
      </c>
      <c r="B22" s="11" t="s">
        <v>515</v>
      </c>
      <c r="C22" s="11" t="s">
        <v>237</v>
      </c>
      <c r="D22" s="12">
        <v>31</v>
      </c>
      <c r="E22" s="13">
        <v>1.0055141096334739</v>
      </c>
      <c r="F22" s="12">
        <v>21</v>
      </c>
      <c r="G22" s="14">
        <v>9.5890410958904104E-2</v>
      </c>
      <c r="H22" s="13">
        <v>1.2323943661971815</v>
      </c>
      <c r="I22" s="12">
        <v>79</v>
      </c>
      <c r="J22" s="13">
        <v>0.7396311206815841</v>
      </c>
      <c r="K22" s="13">
        <v>2.9775395965122398</v>
      </c>
      <c r="L22" s="15">
        <v>9.9251319883741328E-3</v>
      </c>
      <c r="M22" s="13">
        <v>-4.6126851539205695</v>
      </c>
      <c r="N22" s="12">
        <v>9.8508244986647464E-5</v>
      </c>
      <c r="O22" s="13">
        <v>4.5781508973475507E-2</v>
      </c>
    </row>
    <row r="23" spans="1:15" x14ac:dyDescent="0.25">
      <c r="A23" s="11" t="s">
        <v>384</v>
      </c>
      <c r="B23" s="11" t="s">
        <v>752</v>
      </c>
      <c r="C23" s="11" t="s">
        <v>353</v>
      </c>
      <c r="D23" s="12">
        <v>26</v>
      </c>
      <c r="E23" s="13">
        <v>0.84333441453130065</v>
      </c>
      <c r="F23" s="12">
        <v>17</v>
      </c>
      <c r="G23" s="14">
        <v>7.7625570776255703E-2</v>
      </c>
      <c r="H23" s="13">
        <v>0.99765258215962305</v>
      </c>
      <c r="I23" s="12">
        <v>113</v>
      </c>
      <c r="J23" s="13">
        <v>1.0579533751521393</v>
      </c>
      <c r="K23" s="13">
        <v>2.8989403718430626</v>
      </c>
      <c r="L23" s="15">
        <v>9.6631345728102093E-3</v>
      </c>
      <c r="M23" s="13">
        <v>-4.6394371934542393</v>
      </c>
      <c r="N23" s="12">
        <v>9.3376169772239949E-5</v>
      </c>
      <c r="O23" s="13">
        <v>4.483150594244923E-2</v>
      </c>
    </row>
    <row r="24" spans="1:15" x14ac:dyDescent="0.25">
      <c r="A24" s="11" t="s">
        <v>481</v>
      </c>
      <c r="B24" s="11" t="s">
        <v>821</v>
      </c>
      <c r="C24" s="11" t="s">
        <v>250</v>
      </c>
      <c r="D24" s="12">
        <v>36</v>
      </c>
      <c r="E24" s="13">
        <v>1.1676938047356471</v>
      </c>
      <c r="F24" s="12">
        <v>15</v>
      </c>
      <c r="G24" s="14">
        <v>6.8493150684931503E-2</v>
      </c>
      <c r="H24" s="13">
        <v>0.8802816901408439</v>
      </c>
      <c r="I24" s="12">
        <v>81</v>
      </c>
      <c r="J24" s="13">
        <v>0.7583559591798521</v>
      </c>
      <c r="K24" s="13">
        <v>2.8063314540563429</v>
      </c>
      <c r="L24" s="15">
        <v>9.3544381801878088E-3</v>
      </c>
      <c r="M24" s="13">
        <v>-4.6719043766246644</v>
      </c>
      <c r="N24" s="12">
        <v>8.7505513666955403E-5</v>
      </c>
      <c r="O24" s="13">
        <v>4.3703040674884286E-2</v>
      </c>
    </row>
    <row r="25" spans="1:15" x14ac:dyDescent="0.25">
      <c r="A25" s="11" t="s">
        <v>431</v>
      </c>
      <c r="B25" s="11" t="s">
        <v>822</v>
      </c>
      <c r="C25" s="11" t="s">
        <v>432</v>
      </c>
      <c r="D25" s="12">
        <v>28</v>
      </c>
      <c r="E25" s="13">
        <v>0.90820629257216989</v>
      </c>
      <c r="F25" s="12">
        <v>20</v>
      </c>
      <c r="G25" s="14">
        <v>9.1324200913242004E-2</v>
      </c>
      <c r="H25" s="13">
        <v>1.1737089201877917</v>
      </c>
      <c r="I25" s="12">
        <v>75</v>
      </c>
      <c r="J25" s="13">
        <v>0.7021814436850482</v>
      </c>
      <c r="K25" s="13">
        <v>2.7840966564450098</v>
      </c>
      <c r="L25" s="15">
        <v>9.2803221881500326E-3</v>
      </c>
      <c r="M25" s="13">
        <v>-4.6798590142360528</v>
      </c>
      <c r="N25" s="12">
        <v>8.6124379915869805E-5</v>
      </c>
      <c r="O25" s="13">
        <v>4.3430599447228782E-2</v>
      </c>
    </row>
    <row r="26" spans="1:15" x14ac:dyDescent="0.25">
      <c r="A26" s="11" t="s">
        <v>366</v>
      </c>
      <c r="B26" s="11" t="s">
        <v>823</v>
      </c>
      <c r="C26" s="11" t="s">
        <v>227</v>
      </c>
      <c r="D26" s="12">
        <v>22</v>
      </c>
      <c r="E26" s="13">
        <v>0.71359065844956215</v>
      </c>
      <c r="F26" s="12">
        <v>14</v>
      </c>
      <c r="G26" s="14">
        <v>6.3926940639269403E-2</v>
      </c>
      <c r="H26" s="13">
        <v>0.82159624413145427</v>
      </c>
      <c r="I26" s="12">
        <v>122</v>
      </c>
      <c r="J26" s="13">
        <v>1.1422151483943452</v>
      </c>
      <c r="K26" s="13">
        <v>2.6774020509753615</v>
      </c>
      <c r="L26" s="15">
        <v>8.9246735032512056E-3</v>
      </c>
      <c r="M26" s="13">
        <v>-4.7189355342543546</v>
      </c>
      <c r="N26" s="12">
        <v>7.964979713963415E-5</v>
      </c>
      <c r="O26" s="13">
        <v>4.2114958926110412E-2</v>
      </c>
    </row>
    <row r="27" spans="1:15" x14ac:dyDescent="0.25">
      <c r="A27" s="11" t="s">
        <v>157</v>
      </c>
      <c r="B27" s="11" t="s">
        <v>780</v>
      </c>
      <c r="C27" s="11" t="s">
        <v>279</v>
      </c>
      <c r="D27" s="12">
        <v>27</v>
      </c>
      <c r="E27" s="13">
        <v>0.87577035355173527</v>
      </c>
      <c r="F27" s="12">
        <v>20</v>
      </c>
      <c r="G27" s="14">
        <v>9.1324200913242004E-2</v>
      </c>
      <c r="H27" s="13">
        <v>1.1737089201877917</v>
      </c>
      <c r="I27" s="12">
        <v>61</v>
      </c>
      <c r="J27" s="13">
        <v>0.57110757419717262</v>
      </c>
      <c r="K27" s="13">
        <v>2.6205868479366994</v>
      </c>
      <c r="L27" s="15">
        <v>8.7352894931223314E-3</v>
      </c>
      <c r="M27" s="13">
        <v>-4.7403841942026101</v>
      </c>
      <c r="N27" s="12">
        <v>7.6305282528653395E-5</v>
      </c>
      <c r="O27" s="13">
        <v>4.1408628244981233E-2</v>
      </c>
    </row>
    <row r="28" spans="1:15" x14ac:dyDescent="0.25">
      <c r="A28" s="11" t="s">
        <v>153</v>
      </c>
      <c r="B28" s="11" t="s">
        <v>776</v>
      </c>
      <c r="C28" s="11" t="s">
        <v>259</v>
      </c>
      <c r="D28" s="12">
        <v>25</v>
      </c>
      <c r="E28" s="13">
        <v>0.81089847551086613</v>
      </c>
      <c r="F28" s="12">
        <v>16</v>
      </c>
      <c r="G28" s="14">
        <v>7.3059360730593603E-2</v>
      </c>
      <c r="H28" s="13">
        <v>0.93896713615023353</v>
      </c>
      <c r="I28" s="12">
        <v>89</v>
      </c>
      <c r="J28" s="13">
        <v>0.83325531317292378</v>
      </c>
      <c r="K28" s="13">
        <v>2.5831209248340237</v>
      </c>
      <c r="L28" s="15">
        <v>8.6104030827800788E-3</v>
      </c>
      <c r="M28" s="13">
        <v>-4.7547841459844165</v>
      </c>
      <c r="N28" s="12">
        <v>7.413904124794869E-5</v>
      </c>
      <c r="O28" s="13">
        <v>4.0940608068538061E-2</v>
      </c>
    </row>
    <row r="29" spans="1:15" x14ac:dyDescent="0.25">
      <c r="A29" s="11" t="s">
        <v>383</v>
      </c>
      <c r="B29" s="11" t="s">
        <v>824</v>
      </c>
      <c r="C29" s="11" t="s">
        <v>217</v>
      </c>
      <c r="D29" s="12">
        <v>33</v>
      </c>
      <c r="E29" s="13">
        <v>1.0703859876743431</v>
      </c>
      <c r="F29" s="12">
        <v>13</v>
      </c>
      <c r="G29" s="14">
        <v>5.9360730593607303E-2</v>
      </c>
      <c r="H29" s="13">
        <v>0.76291079812206475</v>
      </c>
      <c r="I29" s="12">
        <v>72</v>
      </c>
      <c r="J29" s="13">
        <v>0.67409418593764625</v>
      </c>
      <c r="K29" s="13">
        <v>2.5073909717340541</v>
      </c>
      <c r="L29" s="15">
        <v>8.3579699057801798E-3</v>
      </c>
      <c r="M29" s="13">
        <v>-4.7845397156113547</v>
      </c>
      <c r="N29" s="12">
        <v>6.9855660945927154E-5</v>
      </c>
      <c r="O29" s="13">
        <v>3.9989038956089761E-2</v>
      </c>
    </row>
    <row r="30" spans="1:15" x14ac:dyDescent="0.25">
      <c r="A30" s="11" t="s">
        <v>148</v>
      </c>
      <c r="B30" s="11" t="s">
        <v>499</v>
      </c>
      <c r="C30" s="11" t="s">
        <v>240</v>
      </c>
      <c r="D30" s="12">
        <v>35</v>
      </c>
      <c r="E30" s="13">
        <v>1.1352578657152124</v>
      </c>
      <c r="F30" s="12">
        <v>9</v>
      </c>
      <c r="G30" s="14">
        <v>4.1095890410958902E-2</v>
      </c>
      <c r="H30" s="13">
        <v>0.52816901408450634</v>
      </c>
      <c r="I30" s="12">
        <v>74</v>
      </c>
      <c r="J30" s="13">
        <v>0.69281902443591425</v>
      </c>
      <c r="K30" s="13">
        <v>2.356245904235633</v>
      </c>
      <c r="L30" s="15">
        <v>7.8541530141187765E-3</v>
      </c>
      <c r="M30" s="13">
        <v>-4.8467128406989621</v>
      </c>
      <c r="N30" s="12">
        <v>6.1687719569191064E-5</v>
      </c>
      <c r="O30" s="13">
        <v>3.8066824266343932E-2</v>
      </c>
    </row>
    <row r="31" spans="1:15" x14ac:dyDescent="0.25">
      <c r="A31" s="11" t="s">
        <v>433</v>
      </c>
      <c r="B31" s="11" t="s">
        <v>825</v>
      </c>
      <c r="C31" s="11" t="s">
        <v>434</v>
      </c>
      <c r="D31" s="12">
        <v>32</v>
      </c>
      <c r="E31" s="13">
        <v>1.0379500486539084</v>
      </c>
      <c r="F31" s="12">
        <v>10</v>
      </c>
      <c r="G31" s="14">
        <v>4.5662100456621002E-2</v>
      </c>
      <c r="H31" s="13">
        <v>0.58685446009389586</v>
      </c>
      <c r="I31" s="12">
        <v>78</v>
      </c>
      <c r="J31" s="13">
        <v>0.73026870143245015</v>
      </c>
      <c r="K31" s="13">
        <v>2.3550732101802545</v>
      </c>
      <c r="L31" s="15">
        <v>7.8502440339341811E-3</v>
      </c>
      <c r="M31" s="13">
        <v>-4.8472106605456409</v>
      </c>
      <c r="N31" s="12">
        <v>6.1626331392319208E-5</v>
      </c>
      <c r="O31" s="13">
        <v>3.8051786569170576E-2</v>
      </c>
    </row>
    <row r="32" spans="1:15" x14ac:dyDescent="0.25">
      <c r="A32" s="11" t="s">
        <v>109</v>
      </c>
      <c r="B32" s="11" t="s">
        <v>749</v>
      </c>
      <c r="C32" s="11" t="s">
        <v>248</v>
      </c>
      <c r="D32" s="12">
        <v>15</v>
      </c>
      <c r="E32" s="13">
        <v>0.48653908530651963</v>
      </c>
      <c r="F32" s="12">
        <v>12</v>
      </c>
      <c r="G32" s="14">
        <v>5.4794520547945202E-2</v>
      </c>
      <c r="H32" s="13">
        <v>0.70422535211267512</v>
      </c>
      <c r="I32" s="12">
        <v>124</v>
      </c>
      <c r="J32" s="13">
        <v>1.1609399868926129</v>
      </c>
      <c r="K32" s="13">
        <v>2.3517044243118077</v>
      </c>
      <c r="L32" s="15">
        <v>7.8390147477060256E-3</v>
      </c>
      <c r="M32" s="13">
        <v>-4.8486421224524046</v>
      </c>
      <c r="N32" s="12">
        <v>6.1450152214752565E-5</v>
      </c>
      <c r="O32" s="13">
        <v>3.8008577104253045E-2</v>
      </c>
    </row>
    <row r="33" spans="1:15" x14ac:dyDescent="0.25">
      <c r="A33" s="11" t="s">
        <v>151</v>
      </c>
      <c r="B33" s="11" t="s">
        <v>826</v>
      </c>
      <c r="C33" s="11" t="s">
        <v>240</v>
      </c>
      <c r="D33" s="12">
        <v>42</v>
      </c>
      <c r="E33" s="13">
        <v>1.3623094388582548</v>
      </c>
      <c r="F33" s="12">
        <v>8</v>
      </c>
      <c r="G33" s="14">
        <v>3.6529680365296802E-2</v>
      </c>
      <c r="H33" s="13">
        <v>0.46948356807511676</v>
      </c>
      <c r="I33" s="12">
        <v>54</v>
      </c>
      <c r="J33" s="13">
        <v>0.50557063945323466</v>
      </c>
      <c r="K33" s="13">
        <v>2.3373636463866063</v>
      </c>
      <c r="L33" s="15">
        <v>7.7912121546220214E-3</v>
      </c>
      <c r="M33" s="13">
        <v>-4.8547588272735762</v>
      </c>
      <c r="N33" s="12">
        <v>6.0702986838329921E-5</v>
      </c>
      <c r="O33" s="13">
        <v>3.7824455982812435E-2</v>
      </c>
    </row>
    <row r="34" spans="1:15" x14ac:dyDescent="0.25">
      <c r="A34" s="11" t="s">
        <v>131</v>
      </c>
      <c r="B34" s="11" t="s">
        <v>622</v>
      </c>
      <c r="C34" s="11" t="s">
        <v>466</v>
      </c>
      <c r="D34" s="12">
        <v>19</v>
      </c>
      <c r="E34" s="13">
        <v>0.61628284138825817</v>
      </c>
      <c r="F34" s="12">
        <v>14</v>
      </c>
      <c r="G34" s="14">
        <v>6.3926940639269403E-2</v>
      </c>
      <c r="H34" s="13">
        <v>0.82159624413145427</v>
      </c>
      <c r="I34" s="12">
        <v>81</v>
      </c>
      <c r="J34" s="13">
        <v>0.7583559591798521</v>
      </c>
      <c r="K34" s="13">
        <v>2.1962350446995647</v>
      </c>
      <c r="L34" s="15">
        <v>7.3207834823318819E-3</v>
      </c>
      <c r="M34" s="13">
        <v>-4.9170379236311028</v>
      </c>
      <c r="N34" s="12">
        <v>5.3593870795183316E-5</v>
      </c>
      <c r="O34" s="13">
        <v>3.5996570013318033E-2</v>
      </c>
    </row>
    <row r="35" spans="1:15" x14ac:dyDescent="0.25">
      <c r="A35" s="11" t="s">
        <v>235</v>
      </c>
      <c r="B35" s="11" t="s">
        <v>827</v>
      </c>
      <c r="C35" s="11" t="s">
        <v>236</v>
      </c>
      <c r="D35" s="12">
        <v>19</v>
      </c>
      <c r="E35" s="13">
        <v>0.61628284138825817</v>
      </c>
      <c r="F35" s="12">
        <v>11</v>
      </c>
      <c r="G35" s="14">
        <v>5.0228310502283102E-2</v>
      </c>
      <c r="H35" s="13">
        <v>0.6455399061032856</v>
      </c>
      <c r="I35" s="12">
        <v>93</v>
      </c>
      <c r="J35" s="13">
        <v>0.87070499016945968</v>
      </c>
      <c r="K35" s="13">
        <v>2.1325277376610035</v>
      </c>
      <c r="L35" s="15">
        <v>7.1084257922033453E-3</v>
      </c>
      <c r="M35" s="13">
        <v>-4.9464744672475982</v>
      </c>
      <c r="N35" s="12">
        <v>5.0529717243261755E-5</v>
      </c>
      <c r="O35" s="13">
        <v>3.5161646683458128E-2</v>
      </c>
    </row>
    <row r="36" spans="1:15" x14ac:dyDescent="0.25">
      <c r="A36" s="11" t="s">
        <v>453</v>
      </c>
      <c r="B36" s="11" t="s">
        <v>828</v>
      </c>
      <c r="C36" s="11" t="s">
        <v>450</v>
      </c>
      <c r="D36" s="12">
        <v>22</v>
      </c>
      <c r="E36" s="13">
        <v>0.71359065844956215</v>
      </c>
      <c r="F36" s="12">
        <v>9</v>
      </c>
      <c r="G36" s="14">
        <v>4.1095890410958902E-2</v>
      </c>
      <c r="H36" s="13">
        <v>0.52816901408450634</v>
      </c>
      <c r="I36" s="12">
        <v>89</v>
      </c>
      <c r="J36" s="13">
        <v>0.83325531317292378</v>
      </c>
      <c r="K36" s="13">
        <v>2.0750149857069919</v>
      </c>
      <c r="L36" s="15">
        <v>6.9167166190233064E-3</v>
      </c>
      <c r="M36" s="13">
        <v>-4.9738140989721522</v>
      </c>
      <c r="N36" s="12">
        <v>4.7840968787873195E-5</v>
      </c>
      <c r="O36" s="13">
        <v>3.4402462638293115E-2</v>
      </c>
    </row>
    <row r="37" spans="1:15" x14ac:dyDescent="0.25">
      <c r="A37" s="11" t="s">
        <v>15</v>
      </c>
      <c r="B37" s="11" t="s">
        <v>521</v>
      </c>
      <c r="C37" s="11" t="s">
        <v>220</v>
      </c>
      <c r="D37" s="12">
        <v>20</v>
      </c>
      <c r="E37" s="13">
        <v>0.6487187804086928</v>
      </c>
      <c r="F37" s="12">
        <v>15</v>
      </c>
      <c r="G37" s="14">
        <v>6.8493150684931503E-2</v>
      </c>
      <c r="H37" s="13">
        <v>0.8802816901408439</v>
      </c>
      <c r="I37" s="12">
        <v>55</v>
      </c>
      <c r="J37" s="13">
        <v>0.51493305870236872</v>
      </c>
      <c r="K37" s="13">
        <v>2.0439335292519054</v>
      </c>
      <c r="L37" s="15">
        <v>6.8131117641730184E-3</v>
      </c>
      <c r="M37" s="13">
        <v>-4.9889063227789947</v>
      </c>
      <c r="N37" s="12">
        <v>4.6418491911112777E-5</v>
      </c>
      <c r="O37" s="13">
        <v>3.3989976358082721E-2</v>
      </c>
    </row>
    <row r="38" spans="1:15" x14ac:dyDescent="0.25">
      <c r="A38" s="11" t="s">
        <v>349</v>
      </c>
      <c r="B38" s="11" t="s">
        <v>829</v>
      </c>
      <c r="C38" s="11" t="s">
        <v>281</v>
      </c>
      <c r="D38" s="12">
        <v>18</v>
      </c>
      <c r="E38" s="13">
        <v>0.58384690236782355</v>
      </c>
      <c r="F38" s="12">
        <v>13</v>
      </c>
      <c r="G38" s="14">
        <v>5.9360730593607303E-2</v>
      </c>
      <c r="H38" s="13">
        <v>0.76291079812206475</v>
      </c>
      <c r="I38" s="12">
        <v>73</v>
      </c>
      <c r="J38" s="13">
        <v>0.68345660518678031</v>
      </c>
      <c r="K38" s="13">
        <v>2.0302143056766684</v>
      </c>
      <c r="L38" s="15">
        <v>6.7673810189222278E-3</v>
      </c>
      <c r="M38" s="13">
        <v>-4.9956411178757003</v>
      </c>
      <c r="N38" s="12">
        <v>4.5797445855268851E-5</v>
      </c>
      <c r="O38" s="13">
        <v>3.3807406878459435E-2</v>
      </c>
    </row>
    <row r="39" spans="1:15" x14ac:dyDescent="0.25">
      <c r="A39" s="11" t="s">
        <v>385</v>
      </c>
      <c r="B39" s="11" t="s">
        <v>830</v>
      </c>
      <c r="C39" s="11" t="s">
        <v>386</v>
      </c>
      <c r="D39" s="12">
        <v>21</v>
      </c>
      <c r="E39" s="13">
        <v>0.68115471942912742</v>
      </c>
      <c r="F39" s="12">
        <v>14</v>
      </c>
      <c r="G39" s="14">
        <v>6.3926940639269403E-2</v>
      </c>
      <c r="H39" s="13">
        <v>0.82159624413145427</v>
      </c>
      <c r="I39" s="12">
        <v>55</v>
      </c>
      <c r="J39" s="13">
        <v>0.51493305870236872</v>
      </c>
      <c r="K39" s="13">
        <v>2.0176840222629506</v>
      </c>
      <c r="L39" s="15">
        <v>6.7256134075431686E-3</v>
      </c>
      <c r="M39" s="13">
        <v>-5.0018321446363174</v>
      </c>
      <c r="N39" s="12">
        <v>4.5233875707724432E-5</v>
      </c>
      <c r="O39" s="13">
        <v>3.3640389334246415E-2</v>
      </c>
    </row>
    <row r="40" spans="1:15" x14ac:dyDescent="0.25">
      <c r="A40" s="11" t="s">
        <v>479</v>
      </c>
      <c r="B40" s="11" t="s">
        <v>831</v>
      </c>
      <c r="C40" s="11" t="s">
        <v>379</v>
      </c>
      <c r="D40" s="12">
        <v>22</v>
      </c>
      <c r="E40" s="13">
        <v>0.71359065844956215</v>
      </c>
      <c r="F40" s="12">
        <v>13</v>
      </c>
      <c r="G40" s="14">
        <v>5.9360730593607303E-2</v>
      </c>
      <c r="H40" s="13">
        <v>0.76291079812206475</v>
      </c>
      <c r="I40" s="12">
        <v>55</v>
      </c>
      <c r="J40" s="13">
        <v>0.51493305870236872</v>
      </c>
      <c r="K40" s="13">
        <v>1.9914345152739956</v>
      </c>
      <c r="L40" s="15">
        <v>6.6381150509133187E-3</v>
      </c>
      <c r="M40" s="13">
        <v>-5.0149272336692459</v>
      </c>
      <c r="N40" s="12">
        <v>4.4064571429161934E-5</v>
      </c>
      <c r="O40" s="13">
        <v>3.3289663949054915E-2</v>
      </c>
    </row>
    <row r="41" spans="1:15" x14ac:dyDescent="0.25">
      <c r="A41" s="11" t="s">
        <v>437</v>
      </c>
      <c r="B41" s="11" t="s">
        <v>832</v>
      </c>
      <c r="C41" s="11" t="s">
        <v>245</v>
      </c>
      <c r="D41" s="12">
        <v>24</v>
      </c>
      <c r="E41" s="13">
        <v>0.7784625364904314</v>
      </c>
      <c r="F41" s="12">
        <v>9</v>
      </c>
      <c r="G41" s="14">
        <v>4.1095890410958902E-2</v>
      </c>
      <c r="H41" s="13">
        <v>0.52816901408450634</v>
      </c>
      <c r="I41" s="12">
        <v>72</v>
      </c>
      <c r="J41" s="13">
        <v>0.67409418593764625</v>
      </c>
      <c r="K41" s="13">
        <v>1.9807257365125839</v>
      </c>
      <c r="L41" s="15">
        <v>6.6024191217086128E-3</v>
      </c>
      <c r="M41" s="13">
        <v>-5.0203191635145705</v>
      </c>
      <c r="N41" s="12">
        <v>4.3591938258703529E-5</v>
      </c>
      <c r="O41" s="13">
        <v>3.314625124226879E-2</v>
      </c>
    </row>
    <row r="42" spans="1:15" x14ac:dyDescent="0.25">
      <c r="A42" s="11" t="s">
        <v>208</v>
      </c>
      <c r="B42" s="11" t="s">
        <v>809</v>
      </c>
      <c r="C42" s="11" t="s">
        <v>490</v>
      </c>
      <c r="D42" s="12">
        <v>16</v>
      </c>
      <c r="E42" s="13">
        <v>0.51897502432695419</v>
      </c>
      <c r="F42" s="12">
        <v>12</v>
      </c>
      <c r="G42" s="14">
        <v>5.4794520547945202E-2</v>
      </c>
      <c r="H42" s="13">
        <v>0.70422535211267512</v>
      </c>
      <c r="I42" s="12">
        <v>75</v>
      </c>
      <c r="J42" s="13">
        <v>0.7021814436850482</v>
      </c>
      <c r="K42" s="13">
        <v>1.9253818201246775</v>
      </c>
      <c r="L42" s="15">
        <v>6.4179394004155914E-3</v>
      </c>
      <c r="M42" s="13">
        <v>-5.0486581784681253</v>
      </c>
      <c r="N42" s="12">
        <v>4.1189946147406843E-5</v>
      </c>
      <c r="O42" s="13">
        <v>3.2401982242820988E-2</v>
      </c>
    </row>
    <row r="43" spans="1:15" x14ac:dyDescent="0.25">
      <c r="A43" s="11" t="s">
        <v>146</v>
      </c>
      <c r="B43" s="11" t="s">
        <v>772</v>
      </c>
      <c r="C43" s="11" t="s">
        <v>180</v>
      </c>
      <c r="D43" s="12">
        <v>15</v>
      </c>
      <c r="E43" s="13">
        <v>0.48653908530651963</v>
      </c>
      <c r="F43" s="12">
        <v>12</v>
      </c>
      <c r="G43" s="14">
        <v>5.4794520547945202E-2</v>
      </c>
      <c r="H43" s="13">
        <v>0.70422535211267512</v>
      </c>
      <c r="I43" s="12">
        <v>77</v>
      </c>
      <c r="J43" s="13">
        <v>0.7209062821833162</v>
      </c>
      <c r="K43" s="13">
        <v>1.9116707196025109</v>
      </c>
      <c r="L43" s="15">
        <v>6.3722357320083692E-3</v>
      </c>
      <c r="M43" s="13">
        <v>-5.0558048926392898</v>
      </c>
      <c r="N43" s="12">
        <v>4.0605388224284238E-5</v>
      </c>
      <c r="O43" s="13">
        <v>3.2216780590938819E-2</v>
      </c>
    </row>
    <row r="44" spans="1:15" x14ac:dyDescent="0.25">
      <c r="A44" s="11" t="s">
        <v>234</v>
      </c>
      <c r="B44" s="11" t="s">
        <v>833</v>
      </c>
      <c r="C44" s="11" t="s">
        <v>227</v>
      </c>
      <c r="D44" s="12">
        <v>13</v>
      </c>
      <c r="E44" s="13">
        <v>0.42166720726565032</v>
      </c>
      <c r="F44" s="12">
        <v>10</v>
      </c>
      <c r="G44" s="14">
        <v>4.5662100456621002E-2</v>
      </c>
      <c r="H44" s="13">
        <v>0.58685446009389586</v>
      </c>
      <c r="I44" s="12">
        <v>92</v>
      </c>
      <c r="J44" s="13">
        <v>0.86134257092032573</v>
      </c>
      <c r="K44" s="13">
        <v>1.869864238279872</v>
      </c>
      <c r="L44" s="15">
        <v>6.2328807942662401E-3</v>
      </c>
      <c r="M44" s="13">
        <v>-5.0779166462755381</v>
      </c>
      <c r="N44" s="12">
        <v>3.884880299553296E-5</v>
      </c>
      <c r="O44" s="13">
        <v>3.1650049139455641E-2</v>
      </c>
    </row>
    <row r="45" spans="1:15" x14ac:dyDescent="0.25">
      <c r="A45" s="11" t="s">
        <v>26</v>
      </c>
      <c r="B45" s="11" t="s">
        <v>553</v>
      </c>
      <c r="C45" s="11" t="s">
        <v>242</v>
      </c>
      <c r="D45" s="12">
        <v>11</v>
      </c>
      <c r="E45" s="13">
        <v>0.35679532922478108</v>
      </c>
      <c r="F45" s="12">
        <v>9</v>
      </c>
      <c r="G45" s="14">
        <v>4.1095890410958902E-2</v>
      </c>
      <c r="H45" s="13">
        <v>0.52816901408450634</v>
      </c>
      <c r="I45" s="12">
        <v>100</v>
      </c>
      <c r="J45" s="13">
        <v>0.93624192491339764</v>
      </c>
      <c r="K45" s="13">
        <v>1.8212062682226851</v>
      </c>
      <c r="L45" s="15">
        <v>6.0706875607422833E-3</v>
      </c>
      <c r="M45" s="13">
        <v>-5.1042834083745605</v>
      </c>
      <c r="N45" s="12">
        <v>3.6853247460151092E-5</v>
      </c>
      <c r="O45" s="13">
        <v>3.098650979372267E-2</v>
      </c>
    </row>
    <row r="46" spans="1:15" x14ac:dyDescent="0.25">
      <c r="A46" s="11" t="s">
        <v>482</v>
      </c>
      <c r="B46" s="11" t="s">
        <v>834</v>
      </c>
      <c r="C46" s="11" t="s">
        <v>250</v>
      </c>
      <c r="D46" s="12">
        <v>17</v>
      </c>
      <c r="E46" s="13">
        <v>0.55141096334738893</v>
      </c>
      <c r="F46" s="12">
        <v>12</v>
      </c>
      <c r="G46" s="14">
        <v>5.4794520547945202E-2</v>
      </c>
      <c r="H46" s="13">
        <v>0.70422535211267512</v>
      </c>
      <c r="I46" s="12">
        <v>60</v>
      </c>
      <c r="J46" s="13">
        <v>0.56174515494803856</v>
      </c>
      <c r="K46" s="13">
        <v>1.8173814704081026</v>
      </c>
      <c r="L46" s="15">
        <v>6.0579382346936756E-3</v>
      </c>
      <c r="M46" s="13">
        <v>-5.1063857620887445</v>
      </c>
      <c r="N46" s="12">
        <v>3.6698615655363529E-5</v>
      </c>
      <c r="O46" s="13">
        <v>3.0934169549252807E-2</v>
      </c>
    </row>
    <row r="47" spans="1:15" x14ac:dyDescent="0.25">
      <c r="A47" s="11" t="s">
        <v>371</v>
      </c>
      <c r="B47" s="11" t="s">
        <v>835</v>
      </c>
      <c r="C47" s="11" t="s">
        <v>281</v>
      </c>
      <c r="D47" s="12">
        <v>18</v>
      </c>
      <c r="E47" s="13">
        <v>0.58384690236782355</v>
      </c>
      <c r="F47" s="12">
        <v>12</v>
      </c>
      <c r="G47" s="14">
        <v>5.4794520547945202E-2</v>
      </c>
      <c r="H47" s="13">
        <v>0.70422535211267512</v>
      </c>
      <c r="I47" s="12">
        <v>53</v>
      </c>
      <c r="J47" s="13">
        <v>0.49620822020410077</v>
      </c>
      <c r="K47" s="13">
        <v>1.7842804746845995</v>
      </c>
      <c r="L47" s="15">
        <v>5.9476015822819981E-3</v>
      </c>
      <c r="M47" s="13">
        <v>-5.1247672361041845</v>
      </c>
      <c r="N47" s="12">
        <v>3.5373964581563327E-5</v>
      </c>
      <c r="O47" s="13">
        <v>3.048007372228019E-2</v>
      </c>
    </row>
    <row r="48" spans="1:15" x14ac:dyDescent="0.25">
      <c r="A48" s="11" t="s">
        <v>375</v>
      </c>
      <c r="B48" s="11" t="s">
        <v>836</v>
      </c>
      <c r="C48" s="11" t="s">
        <v>256</v>
      </c>
      <c r="D48" s="12">
        <v>18</v>
      </c>
      <c r="E48" s="13">
        <v>0.58384690236782355</v>
      </c>
      <c r="F48" s="12">
        <v>7</v>
      </c>
      <c r="G48" s="14">
        <v>3.1963470319634701E-2</v>
      </c>
      <c r="H48" s="13">
        <v>0.41079812206572713</v>
      </c>
      <c r="I48" s="12">
        <v>82</v>
      </c>
      <c r="J48" s="13">
        <v>0.76771837842898605</v>
      </c>
      <c r="K48" s="13">
        <v>1.7623634028625368</v>
      </c>
      <c r="L48" s="15">
        <v>5.8745446762084562E-3</v>
      </c>
      <c r="M48" s="13">
        <v>-5.1371267238773086</v>
      </c>
      <c r="N48" s="12">
        <v>3.4510275152769113E-5</v>
      </c>
      <c r="O48" s="13">
        <v>3.0178280446761633E-2</v>
      </c>
    </row>
    <row r="49" spans="1:15" x14ac:dyDescent="0.25">
      <c r="A49" s="11" t="s">
        <v>186</v>
      </c>
      <c r="B49" s="11" t="s">
        <v>573</v>
      </c>
      <c r="C49" s="11" t="s">
        <v>28</v>
      </c>
      <c r="D49" s="12">
        <v>13</v>
      </c>
      <c r="E49" s="13">
        <v>0.42166720726565032</v>
      </c>
      <c r="F49" s="12">
        <v>12</v>
      </c>
      <c r="G49" s="14">
        <v>5.4794520547945202E-2</v>
      </c>
      <c r="H49" s="13">
        <v>0.70422535211267512</v>
      </c>
      <c r="I49" s="12">
        <v>65</v>
      </c>
      <c r="J49" s="13">
        <v>0.60855725119370851</v>
      </c>
      <c r="K49" s="13">
        <v>1.7344498105720341</v>
      </c>
      <c r="L49" s="15">
        <v>5.7814993685734468E-3</v>
      </c>
      <c r="M49" s="13">
        <v>-5.153092223610269</v>
      </c>
      <c r="N49" s="12">
        <v>3.3425734948815164E-5</v>
      </c>
      <c r="O49" s="13">
        <v>2.9792599437003509E-2</v>
      </c>
    </row>
    <row r="50" spans="1:15" x14ac:dyDescent="0.25">
      <c r="A50" s="11" t="s">
        <v>162</v>
      </c>
      <c r="B50" s="11" t="s">
        <v>649</v>
      </c>
      <c r="C50" s="11" t="s">
        <v>237</v>
      </c>
      <c r="D50" s="12">
        <v>18</v>
      </c>
      <c r="E50" s="13">
        <v>0.58384690236782355</v>
      </c>
      <c r="F50" s="12">
        <v>10</v>
      </c>
      <c r="G50" s="14">
        <v>4.5662100456621002E-2</v>
      </c>
      <c r="H50" s="13">
        <v>0.58685446009389586</v>
      </c>
      <c r="I50" s="12">
        <v>53</v>
      </c>
      <c r="J50" s="13">
        <v>0.49620822020410077</v>
      </c>
      <c r="K50" s="13">
        <v>1.66690958266582</v>
      </c>
      <c r="L50" s="15">
        <v>5.5563652755527332E-3</v>
      </c>
      <c r="M50" s="13">
        <v>-5.1928111119111593</v>
      </c>
      <c r="N50" s="12">
        <v>3.08731950753682E-5</v>
      </c>
      <c r="O50" s="13">
        <v>2.8853155344727544E-2</v>
      </c>
    </row>
    <row r="51" spans="1:15" x14ac:dyDescent="0.25">
      <c r="A51" s="11" t="s">
        <v>38</v>
      </c>
      <c r="B51" s="11" t="s">
        <v>837</v>
      </c>
      <c r="C51" s="11" t="s">
        <v>292</v>
      </c>
      <c r="D51" s="12">
        <v>16</v>
      </c>
      <c r="E51" s="13">
        <v>0.51897502432695419</v>
      </c>
      <c r="F51" s="12">
        <v>11</v>
      </c>
      <c r="G51" s="14">
        <v>5.0228310502283102E-2</v>
      </c>
      <c r="H51" s="13">
        <v>0.6455399061032856</v>
      </c>
      <c r="I51" s="12">
        <v>53</v>
      </c>
      <c r="J51" s="13">
        <v>0.49620822020410077</v>
      </c>
      <c r="K51" s="13">
        <v>1.6607231506343405</v>
      </c>
      <c r="L51" s="15">
        <v>5.5357438354478013E-3</v>
      </c>
      <c r="M51" s="13">
        <v>-5.1965293342359642</v>
      </c>
      <c r="N51" s="12">
        <v>3.0644459811698333E-5</v>
      </c>
      <c r="O51" s="13">
        <v>2.8766655227720407E-2</v>
      </c>
    </row>
    <row r="52" spans="1:15" x14ac:dyDescent="0.25">
      <c r="A52" s="11" t="s">
        <v>387</v>
      </c>
      <c r="B52" s="11" t="s">
        <v>838</v>
      </c>
      <c r="C52" s="11" t="s">
        <v>388</v>
      </c>
      <c r="D52" s="12">
        <v>17</v>
      </c>
      <c r="E52" s="13">
        <v>0.55141096334738893</v>
      </c>
      <c r="F52" s="12">
        <v>10</v>
      </c>
      <c r="G52" s="14">
        <v>4.5662100456621002E-2</v>
      </c>
      <c r="H52" s="13">
        <v>0.58685446009389586</v>
      </c>
      <c r="I52" s="12">
        <v>52</v>
      </c>
      <c r="J52" s="13">
        <v>0.48684580095496677</v>
      </c>
      <c r="K52" s="13">
        <v>1.6251112243962516</v>
      </c>
      <c r="L52" s="15">
        <v>5.4170374146541717E-3</v>
      </c>
      <c r="M52" s="13">
        <v>-5.2182062154344973</v>
      </c>
      <c r="N52" s="12">
        <v>2.9344294351763154E-5</v>
      </c>
      <c r="O52" s="13">
        <v>2.8267218306389619E-2</v>
      </c>
    </row>
    <row r="53" spans="1:15" x14ac:dyDescent="0.25">
      <c r="A53" s="11" t="s">
        <v>22</v>
      </c>
      <c r="B53" s="11" t="s">
        <v>839</v>
      </c>
      <c r="C53" s="11" t="s">
        <v>180</v>
      </c>
      <c r="D53" s="12">
        <v>14</v>
      </c>
      <c r="E53" s="13">
        <v>0.45410314628608495</v>
      </c>
      <c r="F53" s="12">
        <v>12</v>
      </c>
      <c r="G53" s="14">
        <v>5.4794520547945202E-2</v>
      </c>
      <c r="H53" s="13">
        <v>0.70422535211267512</v>
      </c>
      <c r="I53" s="12">
        <v>48</v>
      </c>
      <c r="J53" s="13">
        <v>0.44939612395843087</v>
      </c>
      <c r="K53" s="13">
        <v>1.6077246223571908</v>
      </c>
      <c r="L53" s="15">
        <v>5.3590820745239697E-3</v>
      </c>
      <c r="M53" s="13">
        <v>-5.2289625733181868</v>
      </c>
      <c r="N53" s="12">
        <v>2.8719760681484135E-5</v>
      </c>
      <c r="O53" s="13">
        <v>2.8022439595026222E-2</v>
      </c>
    </row>
    <row r="54" spans="1:15" x14ac:dyDescent="0.25">
      <c r="A54" s="11" t="s">
        <v>177</v>
      </c>
      <c r="B54" s="11" t="s">
        <v>524</v>
      </c>
      <c r="C54" s="11" t="s">
        <v>466</v>
      </c>
      <c r="D54" s="12">
        <v>21</v>
      </c>
      <c r="E54" s="13">
        <v>0.68115471942912742</v>
      </c>
      <c r="F54" s="12">
        <v>9</v>
      </c>
      <c r="G54" s="14">
        <v>4.1095890410958902E-2</v>
      </c>
      <c r="H54" s="13">
        <v>0.52816901408450634</v>
      </c>
      <c r="I54" s="12">
        <v>34</v>
      </c>
      <c r="J54" s="13">
        <v>0.31832225447055518</v>
      </c>
      <c r="K54" s="13">
        <v>1.5276459879841888</v>
      </c>
      <c r="L54" s="15">
        <v>5.0921532932806293E-3</v>
      </c>
      <c r="M54" s="13">
        <v>-5.2800544940110052</v>
      </c>
      <c r="N54" s="12">
        <v>2.5930025162268757E-5</v>
      </c>
      <c r="O54" s="13">
        <v>2.6886846880379327E-2</v>
      </c>
    </row>
    <row r="55" spans="1:15" x14ac:dyDescent="0.25">
      <c r="A55" s="11" t="s">
        <v>192</v>
      </c>
      <c r="B55" s="11" t="s">
        <v>800</v>
      </c>
      <c r="C55" s="11" t="s">
        <v>362</v>
      </c>
      <c r="D55" s="12">
        <v>14</v>
      </c>
      <c r="E55" s="13">
        <v>0.45410314628608495</v>
      </c>
      <c r="F55" s="12">
        <v>12</v>
      </c>
      <c r="G55" s="14">
        <v>5.4794520547945202E-2</v>
      </c>
      <c r="H55" s="13">
        <v>0.70422535211267512</v>
      </c>
      <c r="I55" s="12">
        <v>39</v>
      </c>
      <c r="J55" s="13">
        <v>0.36513435071622508</v>
      </c>
      <c r="K55" s="13">
        <v>1.5234628491149851</v>
      </c>
      <c r="L55" s="15">
        <v>5.07820949704995E-3</v>
      </c>
      <c r="M55" s="13">
        <v>-5.2827965407314377</v>
      </c>
      <c r="N55" s="12">
        <v>2.5788211695928305E-5</v>
      </c>
      <c r="O55" s="13">
        <v>2.682714756412501E-2</v>
      </c>
    </row>
    <row r="56" spans="1:15" x14ac:dyDescent="0.25">
      <c r="A56" s="11" t="s">
        <v>97</v>
      </c>
      <c r="B56" s="11" t="s">
        <v>504</v>
      </c>
      <c r="C56" s="11" t="s">
        <v>180</v>
      </c>
      <c r="D56" s="12">
        <v>15</v>
      </c>
      <c r="E56" s="13">
        <v>0.48653908530651963</v>
      </c>
      <c r="F56" s="12">
        <v>12</v>
      </c>
      <c r="G56" s="14">
        <v>5.4794520547945202E-2</v>
      </c>
      <c r="H56" s="13">
        <v>0.70422535211267512</v>
      </c>
      <c r="I56" s="12">
        <v>34</v>
      </c>
      <c r="J56" s="13">
        <v>0.31832225447055518</v>
      </c>
      <c r="K56" s="13">
        <v>1.5090866918897499</v>
      </c>
      <c r="L56" s="15">
        <v>5.0302889729658328E-3</v>
      </c>
      <c r="M56" s="13">
        <v>-5.2922778466268676</v>
      </c>
      <c r="N56" s="12">
        <v>2.5303807151541654E-5</v>
      </c>
      <c r="O56" s="13">
        <v>2.6621686893758496E-2</v>
      </c>
    </row>
    <row r="57" spans="1:15" x14ac:dyDescent="0.25">
      <c r="A57" s="11" t="s">
        <v>150</v>
      </c>
      <c r="B57" s="11" t="s">
        <v>840</v>
      </c>
      <c r="C57" s="11" t="s">
        <v>217</v>
      </c>
      <c r="D57" s="12">
        <v>13</v>
      </c>
      <c r="E57" s="13">
        <v>0.42166720726565032</v>
      </c>
      <c r="F57" s="12">
        <v>10</v>
      </c>
      <c r="G57" s="14">
        <v>4.5662100456621002E-2</v>
      </c>
      <c r="H57" s="13">
        <v>0.58685446009389586</v>
      </c>
      <c r="I57" s="12">
        <v>53</v>
      </c>
      <c r="J57" s="13">
        <v>0.49620822020410077</v>
      </c>
      <c r="K57" s="13">
        <v>1.5047298875636468</v>
      </c>
      <c r="L57" s="15">
        <v>5.0157662918788228E-3</v>
      </c>
      <c r="M57" s="13">
        <v>-5.2951690692651283</v>
      </c>
      <c r="N57" s="12">
        <v>2.5157911494747837E-5</v>
      </c>
      <c r="O57" s="13">
        <v>2.6559330527419388E-2</v>
      </c>
    </row>
    <row r="58" spans="1:15" x14ac:dyDescent="0.25">
      <c r="A58" s="11" t="s">
        <v>277</v>
      </c>
      <c r="B58" s="11" t="s">
        <v>841</v>
      </c>
      <c r="C58" s="11" t="s">
        <v>256</v>
      </c>
      <c r="D58" s="12">
        <v>16</v>
      </c>
      <c r="E58" s="13">
        <v>0.51897502432695419</v>
      </c>
      <c r="F58" s="12">
        <v>10</v>
      </c>
      <c r="G58" s="14">
        <v>4.5662100456621002E-2</v>
      </c>
      <c r="H58" s="13">
        <v>0.58685446009389586</v>
      </c>
      <c r="I58" s="12">
        <v>39</v>
      </c>
      <c r="J58" s="13">
        <v>0.36513435071622508</v>
      </c>
      <c r="K58" s="13">
        <v>1.4709638351370751</v>
      </c>
      <c r="L58" s="15">
        <v>4.9032127837902503E-3</v>
      </c>
      <c r="M58" s="13">
        <v>-5.3178646185620488</v>
      </c>
      <c r="N58" s="12">
        <v>2.4041495603124135E-5</v>
      </c>
      <c r="O58" s="13">
        <v>2.60746217801993E-2</v>
      </c>
    </row>
    <row r="59" spans="1:15" x14ac:dyDescent="0.25">
      <c r="A59" s="11" t="s">
        <v>441</v>
      </c>
      <c r="B59" s="11" t="s">
        <v>842</v>
      </c>
      <c r="C59" s="11" t="s">
        <v>227</v>
      </c>
      <c r="D59" s="12">
        <v>20</v>
      </c>
      <c r="E59" s="13">
        <v>0.6487187804086928</v>
      </c>
      <c r="F59" s="12">
        <v>7</v>
      </c>
      <c r="G59" s="14">
        <v>3.1963470319634701E-2</v>
      </c>
      <c r="H59" s="13">
        <v>0.41079812206572713</v>
      </c>
      <c r="I59" s="12">
        <v>43</v>
      </c>
      <c r="J59" s="13">
        <v>0.40258402771276103</v>
      </c>
      <c r="K59" s="13">
        <v>1.462100930187181</v>
      </c>
      <c r="L59" s="15">
        <v>4.8736697672906032E-3</v>
      </c>
      <c r="M59" s="13">
        <v>-5.3239080800157224</v>
      </c>
      <c r="N59" s="12">
        <v>2.3752657000602443E-5</v>
      </c>
      <c r="O59" s="13">
        <v>2.5946969853406786E-2</v>
      </c>
    </row>
    <row r="60" spans="1:15" x14ac:dyDescent="0.25">
      <c r="A60" s="11" t="s">
        <v>14</v>
      </c>
      <c r="B60" s="11" t="s">
        <v>688</v>
      </c>
      <c r="C60" s="11" t="s">
        <v>220</v>
      </c>
      <c r="D60" s="12">
        <v>13</v>
      </c>
      <c r="E60" s="13">
        <v>0.42166720726565032</v>
      </c>
      <c r="F60" s="12">
        <v>10</v>
      </c>
      <c r="G60" s="14">
        <v>4.5662100456621002E-2</v>
      </c>
      <c r="H60" s="13">
        <v>0.58685446009389586</v>
      </c>
      <c r="I60" s="12">
        <v>48</v>
      </c>
      <c r="J60" s="13">
        <v>0.44939612395843087</v>
      </c>
      <c r="K60" s="13">
        <v>1.4579177913179771</v>
      </c>
      <c r="L60" s="15">
        <v>4.8597259710599231E-3</v>
      </c>
      <c r="M60" s="13">
        <v>-5.326773227214975</v>
      </c>
      <c r="N60" s="12">
        <v>2.3616936513794312E-5</v>
      </c>
      <c r="O60" s="13">
        <v>2.5886658194243295E-2</v>
      </c>
    </row>
    <row r="61" spans="1:15" x14ac:dyDescent="0.25">
      <c r="A61" s="11" t="s">
        <v>188</v>
      </c>
      <c r="B61" s="11" t="s">
        <v>501</v>
      </c>
      <c r="C61" s="11" t="s">
        <v>356</v>
      </c>
      <c r="D61" s="12">
        <v>11</v>
      </c>
      <c r="E61" s="13">
        <v>0.35679532922478108</v>
      </c>
      <c r="F61" s="12">
        <v>10</v>
      </c>
      <c r="G61" s="14">
        <v>4.5662100456621002E-2</v>
      </c>
      <c r="H61" s="13">
        <v>0.58685446009389586</v>
      </c>
      <c r="I61" s="12">
        <v>54</v>
      </c>
      <c r="J61" s="13">
        <v>0.50557063945323466</v>
      </c>
      <c r="K61" s="13">
        <v>1.4492204287719117</v>
      </c>
      <c r="L61" s="15">
        <v>4.8307347625730392E-3</v>
      </c>
      <c r="M61" s="13">
        <v>-5.3327566981311305</v>
      </c>
      <c r="N61" s="12">
        <v>2.3335998346331599E-5</v>
      </c>
      <c r="O61" s="13">
        <v>2.5761133162006272E-2</v>
      </c>
    </row>
    <row r="62" spans="1:15" x14ac:dyDescent="0.25">
      <c r="A62" s="11" t="s">
        <v>413</v>
      </c>
      <c r="B62" s="11" t="s">
        <v>843</v>
      </c>
      <c r="C62" s="11" t="s">
        <v>346</v>
      </c>
      <c r="D62" s="12">
        <v>12</v>
      </c>
      <c r="E62" s="13">
        <v>0.3892312682452157</v>
      </c>
      <c r="F62" s="12">
        <v>10</v>
      </c>
      <c r="G62" s="14">
        <v>4.5662100456621002E-2</v>
      </c>
      <c r="H62" s="13">
        <v>0.58685446009389586</v>
      </c>
      <c r="I62" s="12">
        <v>50</v>
      </c>
      <c r="J62" s="13">
        <v>0.46812096245669882</v>
      </c>
      <c r="K62" s="13">
        <v>1.4442066907958104</v>
      </c>
      <c r="L62" s="15">
        <v>4.8140223026527018E-3</v>
      </c>
      <c r="M62" s="13">
        <v>-5.3362223067585566</v>
      </c>
      <c r="N62" s="12">
        <v>2.317481073043762E-5</v>
      </c>
      <c r="O62" s="13">
        <v>2.568869319664854E-2</v>
      </c>
    </row>
    <row r="63" spans="1:15" x14ac:dyDescent="0.25">
      <c r="A63" s="11" t="s">
        <v>149</v>
      </c>
      <c r="B63" s="11" t="s">
        <v>538</v>
      </c>
      <c r="C63" s="11" t="s">
        <v>240</v>
      </c>
      <c r="D63" s="12">
        <v>12</v>
      </c>
      <c r="E63" s="13">
        <v>0.3892312682452157</v>
      </c>
      <c r="F63" s="12">
        <v>11</v>
      </c>
      <c r="G63" s="14">
        <v>5.0228310502283102E-2</v>
      </c>
      <c r="H63" s="13">
        <v>0.6455399061032856</v>
      </c>
      <c r="I63" s="12">
        <v>41</v>
      </c>
      <c r="J63" s="13">
        <v>0.38385918921449302</v>
      </c>
      <c r="K63" s="13">
        <v>1.4186303635629944</v>
      </c>
      <c r="L63" s="15">
        <v>4.7287678785433145E-3</v>
      </c>
      <c r="M63" s="13">
        <v>-5.3540906012061411</v>
      </c>
      <c r="N63" s="12">
        <v>2.236124564914304E-5</v>
      </c>
      <c r="O63" s="13">
        <v>2.5318251653794262E-2</v>
      </c>
    </row>
    <row r="64" spans="1:15" x14ac:dyDescent="0.25">
      <c r="A64" s="11" t="s">
        <v>115</v>
      </c>
      <c r="B64" s="11" t="s">
        <v>576</v>
      </c>
      <c r="C64" s="11" t="s">
        <v>28</v>
      </c>
      <c r="D64" s="12">
        <v>14</v>
      </c>
      <c r="E64" s="13">
        <v>0.45410314628608495</v>
      </c>
      <c r="F64" s="12">
        <v>9</v>
      </c>
      <c r="G64" s="14">
        <v>4.1095890410958902E-2</v>
      </c>
      <c r="H64" s="13">
        <v>0.52816901408450634</v>
      </c>
      <c r="I64" s="12">
        <v>43</v>
      </c>
      <c r="J64" s="13">
        <v>0.40258402771276103</v>
      </c>
      <c r="K64" s="13">
        <v>1.3848561880833523</v>
      </c>
      <c r="L64" s="15">
        <v>4.6161872936111743E-3</v>
      </c>
      <c r="M64" s="13">
        <v>-5.3781861757270386</v>
      </c>
      <c r="N64" s="12">
        <v>2.130918512969726E-5</v>
      </c>
      <c r="O64" s="13">
        <v>2.4826714687066431E-2</v>
      </c>
    </row>
    <row r="65" spans="1:15" x14ac:dyDescent="0.25">
      <c r="A65" s="11" t="s">
        <v>394</v>
      </c>
      <c r="B65" s="11" t="s">
        <v>844</v>
      </c>
      <c r="C65" s="11" t="s">
        <v>353</v>
      </c>
      <c r="D65" s="12">
        <v>16</v>
      </c>
      <c r="E65" s="13">
        <v>0.51897502432695419</v>
      </c>
      <c r="F65" s="12">
        <v>8</v>
      </c>
      <c r="G65" s="14">
        <v>3.6529680365296802E-2</v>
      </c>
      <c r="H65" s="13">
        <v>0.46948356807511676</v>
      </c>
      <c r="I65" s="12">
        <v>42</v>
      </c>
      <c r="J65" s="13">
        <v>0.39322160846362697</v>
      </c>
      <c r="K65" s="13">
        <v>1.3816802008656979</v>
      </c>
      <c r="L65" s="15">
        <v>4.6056006695523264E-3</v>
      </c>
      <c r="M65" s="13">
        <v>-5.3804821792248134</v>
      </c>
      <c r="N65" s="12">
        <v>2.1211557527380837E-5</v>
      </c>
      <c r="O65" s="13">
        <v>2.4780352327152162E-2</v>
      </c>
    </row>
    <row r="66" spans="1:15" x14ac:dyDescent="0.25">
      <c r="A66" s="11" t="s">
        <v>143</v>
      </c>
      <c r="B66" s="11" t="s">
        <v>627</v>
      </c>
      <c r="C66" s="11" t="s">
        <v>337</v>
      </c>
      <c r="D66" s="12">
        <v>11</v>
      </c>
      <c r="E66" s="13">
        <v>0.35679532922478108</v>
      </c>
      <c r="F66" s="12">
        <v>10</v>
      </c>
      <c r="G66" s="14">
        <v>4.5662100456621002E-2</v>
      </c>
      <c r="H66" s="13">
        <v>0.58685446009389586</v>
      </c>
      <c r="I66" s="12">
        <v>46</v>
      </c>
      <c r="J66" s="13">
        <v>0.43067128546016287</v>
      </c>
      <c r="K66" s="13">
        <v>1.3743210747788397</v>
      </c>
      <c r="L66" s="15">
        <v>4.5810702492627992E-3</v>
      </c>
      <c r="M66" s="13">
        <v>-5.3858226292763591</v>
      </c>
      <c r="N66" s="12">
        <v>2.0986204628680725E-5</v>
      </c>
      <c r="O66" s="13">
        <v>2.4672831814784274E-2</v>
      </c>
    </row>
    <row r="67" spans="1:15" x14ac:dyDescent="0.25">
      <c r="A67" s="11" t="s">
        <v>160</v>
      </c>
      <c r="B67" s="11" t="s">
        <v>631</v>
      </c>
      <c r="C67" s="11" t="s">
        <v>276</v>
      </c>
      <c r="D67" s="12">
        <v>16</v>
      </c>
      <c r="E67" s="13">
        <v>0.51897502432695419</v>
      </c>
      <c r="F67" s="12">
        <v>9</v>
      </c>
      <c r="G67" s="14">
        <v>4.1095890410958902E-2</v>
      </c>
      <c r="H67" s="13">
        <v>0.52816901408450634</v>
      </c>
      <c r="I67" s="12">
        <v>34</v>
      </c>
      <c r="J67" s="13">
        <v>0.31832225447055518</v>
      </c>
      <c r="K67" s="13">
        <v>1.3654662928820156</v>
      </c>
      <c r="L67" s="15">
        <v>4.5515543096067189E-3</v>
      </c>
      <c r="M67" s="13">
        <v>-5.3922864978465253</v>
      </c>
      <c r="N67" s="12">
        <v>2.0716646633299497E-5</v>
      </c>
      <c r="O67" s="13">
        <v>2.4543284847907472E-2</v>
      </c>
    </row>
    <row r="68" spans="1:15" x14ac:dyDescent="0.25">
      <c r="A68" s="11" t="s">
        <v>101</v>
      </c>
      <c r="B68" s="11" t="s">
        <v>592</v>
      </c>
      <c r="C68" s="11" t="s">
        <v>411</v>
      </c>
      <c r="D68" s="12">
        <v>12</v>
      </c>
      <c r="E68" s="13">
        <v>0.3892312682452157</v>
      </c>
      <c r="F68" s="12">
        <v>10</v>
      </c>
      <c r="G68" s="14">
        <v>4.5662100456621002E-2</v>
      </c>
      <c r="H68" s="13">
        <v>0.58685446009389586</v>
      </c>
      <c r="I68" s="12">
        <v>40</v>
      </c>
      <c r="J68" s="13">
        <v>0.37449676996535902</v>
      </c>
      <c r="K68" s="13">
        <v>1.3505824983044705</v>
      </c>
      <c r="L68" s="15">
        <v>4.5019416610149014E-3</v>
      </c>
      <c r="M68" s="13">
        <v>-5.4032464950411532</v>
      </c>
      <c r="N68" s="12">
        <v>2.026747871918161E-5</v>
      </c>
      <c r="O68" s="13">
        <v>2.4325100500758513E-2</v>
      </c>
    </row>
    <row r="69" spans="1:15" x14ac:dyDescent="0.25">
      <c r="A69" s="11" t="s">
        <v>436</v>
      </c>
      <c r="B69" s="11" t="s">
        <v>845</v>
      </c>
      <c r="C69" s="11" t="s">
        <v>281</v>
      </c>
      <c r="D69" s="12">
        <v>16</v>
      </c>
      <c r="E69" s="13">
        <v>0.51897502432695419</v>
      </c>
      <c r="F69" s="12">
        <v>7</v>
      </c>
      <c r="G69" s="14">
        <v>3.1963470319634701E-2</v>
      </c>
      <c r="H69" s="13">
        <v>0.41079812206572713</v>
      </c>
      <c r="I69" s="12">
        <v>43</v>
      </c>
      <c r="J69" s="13">
        <v>0.40258402771276103</v>
      </c>
      <c r="K69" s="13">
        <v>1.3323571741054423</v>
      </c>
      <c r="L69" s="15">
        <v>4.4411905803514746E-3</v>
      </c>
      <c r="M69" s="13">
        <v>-5.4168327897556381</v>
      </c>
      <c r="N69" s="12">
        <v>1.9724173771002666E-5</v>
      </c>
      <c r="O69" s="13">
        <v>2.4057186761201738E-2</v>
      </c>
    </row>
    <row r="70" spans="1:15" x14ac:dyDescent="0.25">
      <c r="A70" s="11" t="s">
        <v>306</v>
      </c>
      <c r="B70" s="11" t="s">
        <v>847</v>
      </c>
      <c r="C70" s="11" t="s">
        <v>305</v>
      </c>
      <c r="D70" s="12">
        <v>13</v>
      </c>
      <c r="E70" s="13">
        <v>0.42166720726565032</v>
      </c>
      <c r="F70" s="12">
        <v>5</v>
      </c>
      <c r="G70" s="14">
        <v>2.2831050228310501E-2</v>
      </c>
      <c r="H70" s="13">
        <v>0.29342723004694793</v>
      </c>
      <c r="I70" s="12">
        <v>64</v>
      </c>
      <c r="J70" s="13">
        <v>0.59919483194457446</v>
      </c>
      <c r="K70" s="13">
        <v>1.3142892692571726</v>
      </c>
      <c r="L70" s="15">
        <v>4.3809642308572424E-3</v>
      </c>
      <c r="M70" s="13">
        <v>-5.4304864347905903</v>
      </c>
      <c r="N70" s="12">
        <v>1.9192847592050591E-5</v>
      </c>
      <c r="O70" s="13">
        <v>2.3790766826973047E-2</v>
      </c>
    </row>
    <row r="71" spans="1:15" x14ac:dyDescent="0.25">
      <c r="A71" s="11" t="s">
        <v>77</v>
      </c>
      <c r="B71" s="11" t="s">
        <v>846</v>
      </c>
      <c r="C71" s="11" t="s">
        <v>230</v>
      </c>
      <c r="D71" s="12">
        <v>15</v>
      </c>
      <c r="E71" s="13">
        <v>0.48653908530651963</v>
      </c>
      <c r="F71" s="12">
        <v>7</v>
      </c>
      <c r="G71" s="14">
        <v>3.1963470319634701E-2</v>
      </c>
      <c r="H71" s="13">
        <v>0.41079812206572713</v>
      </c>
      <c r="I71" s="12">
        <v>38</v>
      </c>
      <c r="J71" s="13">
        <v>0.35577193146709107</v>
      </c>
      <c r="K71" s="13">
        <v>1.2531091388393378</v>
      </c>
      <c r="L71" s="15">
        <v>4.1770304627977931E-3</v>
      </c>
      <c r="M71" s="13">
        <v>-5.4781547005088242</v>
      </c>
      <c r="N71" s="12">
        <v>1.7447583487140746E-5</v>
      </c>
      <c r="O71" s="13">
        <v>2.2882419063944281E-2</v>
      </c>
    </row>
    <row r="72" spans="1:15" x14ac:dyDescent="0.25">
      <c r="A72" s="11" t="s">
        <v>168</v>
      </c>
      <c r="B72" s="11" t="s">
        <v>848</v>
      </c>
      <c r="C72" s="11" t="s">
        <v>217</v>
      </c>
      <c r="D72" s="12">
        <v>14</v>
      </c>
      <c r="E72" s="13">
        <v>0.45410314628608495</v>
      </c>
      <c r="F72" s="12">
        <v>8</v>
      </c>
      <c r="G72" s="14">
        <v>3.6529680365296802E-2</v>
      </c>
      <c r="H72" s="13">
        <v>0.46948356807511676</v>
      </c>
      <c r="I72" s="12">
        <v>30</v>
      </c>
      <c r="J72" s="13">
        <v>0.28087257747401928</v>
      </c>
      <c r="K72" s="13">
        <v>1.204459291835221</v>
      </c>
      <c r="L72" s="15">
        <v>4.0148643061174031E-3</v>
      </c>
      <c r="M72" s="13">
        <v>-5.5177517288874354</v>
      </c>
      <c r="N72" s="12">
        <v>1.6119135396535576E-5</v>
      </c>
      <c r="O72" s="13">
        <v>2.2153024466327755E-2</v>
      </c>
    </row>
    <row r="73" spans="1:15" x14ac:dyDescent="0.25">
      <c r="A73" s="11" t="s">
        <v>91</v>
      </c>
      <c r="B73" s="11" t="s">
        <v>849</v>
      </c>
      <c r="C73" s="11" t="s">
        <v>217</v>
      </c>
      <c r="D73" s="12">
        <v>11</v>
      </c>
      <c r="E73" s="13">
        <v>0.35679532922478108</v>
      </c>
      <c r="F73" s="12">
        <v>9</v>
      </c>
      <c r="G73" s="14">
        <v>4.1095890410958902E-2</v>
      </c>
      <c r="H73" s="13">
        <v>0.52816901408450634</v>
      </c>
      <c r="I73" s="12">
        <v>34</v>
      </c>
      <c r="J73" s="13">
        <v>0.31832225447055518</v>
      </c>
      <c r="K73" s="13">
        <v>1.2032865977798426</v>
      </c>
      <c r="L73" s="15">
        <v>4.0109553259328086E-3</v>
      </c>
      <c r="M73" s="13">
        <v>-5.5187258301438549</v>
      </c>
      <c r="N73" s="12">
        <v>1.6087762626628762E-5</v>
      </c>
      <c r="O73" s="13">
        <v>2.2135362760778456E-2</v>
      </c>
    </row>
    <row r="74" spans="1:15" x14ac:dyDescent="0.25">
      <c r="A74" s="11" t="s">
        <v>129</v>
      </c>
      <c r="B74" s="11" t="s">
        <v>657</v>
      </c>
      <c r="C74" s="11" t="s">
        <v>28</v>
      </c>
      <c r="D74" s="12">
        <v>10</v>
      </c>
      <c r="E74" s="13">
        <v>0.3243593902043464</v>
      </c>
      <c r="F74" s="12">
        <v>9</v>
      </c>
      <c r="G74" s="14">
        <v>4.1095890410958902E-2</v>
      </c>
      <c r="H74" s="13">
        <v>0.52816901408450634</v>
      </c>
      <c r="I74" s="12">
        <v>34</v>
      </c>
      <c r="J74" s="13">
        <v>0.31832225447055518</v>
      </c>
      <c r="K74" s="13">
        <v>1.1708506587594079</v>
      </c>
      <c r="L74" s="15">
        <v>3.902835529198026E-3</v>
      </c>
      <c r="M74" s="13">
        <v>-5.5460519312569971</v>
      </c>
      <c r="N74" s="12">
        <v>1.5232125167970436E-5</v>
      </c>
      <c r="O74" s="13">
        <v>2.1645328524087137E-2</v>
      </c>
    </row>
    <row r="75" spans="1:15" x14ac:dyDescent="0.25">
      <c r="A75" s="11" t="s">
        <v>93</v>
      </c>
      <c r="B75" s="11" t="s">
        <v>739</v>
      </c>
      <c r="C75" s="11" t="s">
        <v>331</v>
      </c>
      <c r="D75" s="12">
        <v>10</v>
      </c>
      <c r="E75" s="13">
        <v>0.3243593902043464</v>
      </c>
      <c r="F75" s="12">
        <v>8</v>
      </c>
      <c r="G75" s="14">
        <v>3.6529680365296802E-2</v>
      </c>
      <c r="H75" s="13">
        <v>0.46948356807511676</v>
      </c>
      <c r="I75" s="12">
        <v>40</v>
      </c>
      <c r="J75" s="13">
        <v>0.37449676996535902</v>
      </c>
      <c r="K75" s="13">
        <v>1.1683397282448222</v>
      </c>
      <c r="L75" s="15">
        <v>3.8944657608160739E-3</v>
      </c>
      <c r="M75" s="13">
        <v>-5.5481987693193657</v>
      </c>
      <c r="N75" s="12">
        <v>1.5166863562168722E-5</v>
      </c>
      <c r="O75" s="13">
        <v>2.1607270141316148E-2</v>
      </c>
    </row>
    <row r="76" spans="1:15" x14ac:dyDescent="0.25">
      <c r="A76" s="11" t="s">
        <v>145</v>
      </c>
      <c r="B76" s="11" t="s">
        <v>530</v>
      </c>
      <c r="C76" s="11" t="s">
        <v>229</v>
      </c>
      <c r="D76" s="12">
        <v>12</v>
      </c>
      <c r="E76" s="13">
        <v>0.3892312682452157</v>
      </c>
      <c r="F76" s="12">
        <v>8</v>
      </c>
      <c r="G76" s="14">
        <v>3.6529680365296802E-2</v>
      </c>
      <c r="H76" s="13">
        <v>0.46948356807511676</v>
      </c>
      <c r="I76" s="12">
        <v>30</v>
      </c>
      <c r="J76" s="13">
        <v>0.28087257747401928</v>
      </c>
      <c r="K76" s="13">
        <v>1.1395874137943518</v>
      </c>
      <c r="L76" s="15">
        <v>3.7986247126478392E-3</v>
      </c>
      <c r="M76" s="13">
        <v>-5.5731161954820756</v>
      </c>
      <c r="N76" s="12">
        <v>1.4429549707538879E-5</v>
      </c>
      <c r="O76" s="13">
        <v>2.1170176906616118E-2</v>
      </c>
    </row>
    <row r="77" spans="1:15" x14ac:dyDescent="0.25">
      <c r="A77" s="11" t="s">
        <v>274</v>
      </c>
      <c r="B77" s="11" t="s">
        <v>850</v>
      </c>
      <c r="C77" s="11" t="s">
        <v>219</v>
      </c>
      <c r="D77" s="12">
        <v>11</v>
      </c>
      <c r="E77" s="13">
        <v>0.35679532922478108</v>
      </c>
      <c r="F77" s="12">
        <v>8</v>
      </c>
      <c r="G77" s="14">
        <v>3.6529680365296802E-2</v>
      </c>
      <c r="H77" s="13">
        <v>0.46948356807511676</v>
      </c>
      <c r="I77" s="12">
        <v>33</v>
      </c>
      <c r="J77" s="13">
        <v>0.30895983522142123</v>
      </c>
      <c r="K77" s="13">
        <v>1.1352387325213189</v>
      </c>
      <c r="L77" s="15">
        <v>3.7841291084043964E-3</v>
      </c>
      <c r="M77" s="13">
        <v>-5.576939508817377</v>
      </c>
      <c r="N77" s="12">
        <v>1.4319633109073452E-5</v>
      </c>
      <c r="O77" s="13">
        <v>2.1103859131126352E-2</v>
      </c>
    </row>
    <row r="78" spans="1:15" x14ac:dyDescent="0.25">
      <c r="A78" s="11" t="s">
        <v>34</v>
      </c>
      <c r="B78" s="11" t="s">
        <v>697</v>
      </c>
      <c r="C78" s="11" t="s">
        <v>230</v>
      </c>
      <c r="D78" s="12">
        <v>13</v>
      </c>
      <c r="E78" s="13">
        <v>0.42166720726565032</v>
      </c>
      <c r="F78" s="12">
        <v>8</v>
      </c>
      <c r="G78" s="14">
        <v>3.6529680365296802E-2</v>
      </c>
      <c r="H78" s="13">
        <v>0.46948356807511676</v>
      </c>
      <c r="I78" s="12">
        <v>26</v>
      </c>
      <c r="J78" s="13">
        <v>0.24342290047748338</v>
      </c>
      <c r="K78" s="13">
        <v>1.1345736758182503</v>
      </c>
      <c r="L78" s="15">
        <v>3.7819122527275009E-3</v>
      </c>
      <c r="M78" s="13">
        <v>-5.5775255103033645</v>
      </c>
      <c r="N78" s="12">
        <v>1.4302860287330402E-5</v>
      </c>
      <c r="O78" s="13">
        <v>2.10937120673165E-2</v>
      </c>
    </row>
    <row r="79" spans="1:15" x14ac:dyDescent="0.25">
      <c r="A79" s="11" t="s">
        <v>262</v>
      </c>
      <c r="B79" s="11" t="s">
        <v>851</v>
      </c>
      <c r="C79" s="11" t="s">
        <v>261</v>
      </c>
      <c r="D79" s="12">
        <v>13</v>
      </c>
      <c r="E79" s="13">
        <v>0.42166720726565032</v>
      </c>
      <c r="F79" s="12">
        <v>5</v>
      </c>
      <c r="G79" s="14">
        <v>2.2831050228310501E-2</v>
      </c>
      <c r="H79" s="13">
        <v>0.29342723004694793</v>
      </c>
      <c r="I79" s="12">
        <v>44</v>
      </c>
      <c r="J79" s="13">
        <v>0.41194644696189492</v>
      </c>
      <c r="K79" s="13">
        <v>1.1270408842744932</v>
      </c>
      <c r="L79" s="15">
        <v>3.7568029475816443E-3</v>
      </c>
      <c r="M79" s="13">
        <v>-5.5841869631718266</v>
      </c>
      <c r="N79" s="12">
        <v>1.4113568386958131E-5</v>
      </c>
      <c r="O79" s="13">
        <v>2.0978690043090911E-2</v>
      </c>
    </row>
    <row r="80" spans="1:15" x14ac:dyDescent="0.25">
      <c r="A80" s="11" t="s">
        <v>19</v>
      </c>
      <c r="B80" s="11" t="s">
        <v>691</v>
      </c>
      <c r="C80" s="11" t="s">
        <v>464</v>
      </c>
      <c r="D80" s="12">
        <v>12</v>
      </c>
      <c r="E80" s="13">
        <v>0.3892312682452157</v>
      </c>
      <c r="F80" s="12">
        <v>8</v>
      </c>
      <c r="G80" s="14">
        <v>3.6529680365296802E-2</v>
      </c>
      <c r="H80" s="13">
        <v>0.46948356807511676</v>
      </c>
      <c r="I80" s="12">
        <v>25</v>
      </c>
      <c r="J80" s="13">
        <v>0.23406048122834941</v>
      </c>
      <c r="K80" s="13">
        <v>1.0927753175486818</v>
      </c>
      <c r="L80" s="15">
        <v>3.6425843918289394E-3</v>
      </c>
      <c r="M80" s="13">
        <v>-5.615061851507452</v>
      </c>
      <c r="N80" s="12">
        <v>1.3268421051595805E-5</v>
      </c>
      <c r="O80" s="13">
        <v>2.0453336659455149E-2</v>
      </c>
    </row>
    <row r="81" spans="1:15" x14ac:dyDescent="0.25">
      <c r="A81" s="11" t="s">
        <v>304</v>
      </c>
      <c r="B81" s="11" t="s">
        <v>852</v>
      </c>
      <c r="C81" s="11" t="s">
        <v>305</v>
      </c>
      <c r="D81" s="12">
        <v>11</v>
      </c>
      <c r="E81" s="13">
        <v>0.35679532922478108</v>
      </c>
      <c r="F81" s="12">
        <v>5</v>
      </c>
      <c r="G81" s="14">
        <v>2.2831050228310501E-2</v>
      </c>
      <c r="H81" s="13">
        <v>0.29342723004694793</v>
      </c>
      <c r="I81" s="12">
        <v>47</v>
      </c>
      <c r="J81" s="13">
        <v>0.44003370470929692</v>
      </c>
      <c r="K81" s="13">
        <v>1.090256263981026</v>
      </c>
      <c r="L81" s="15">
        <v>3.6341875466034202E-3</v>
      </c>
      <c r="M81" s="13">
        <v>-5.6173697014781485</v>
      </c>
      <c r="N81" s="12">
        <v>1.3207319123887386E-5</v>
      </c>
      <c r="O81" s="13">
        <v>2.041457501377926E-2</v>
      </c>
    </row>
    <row r="82" spans="1:15" x14ac:dyDescent="0.25">
      <c r="A82" s="11" t="s">
        <v>40</v>
      </c>
      <c r="B82" s="11" t="s">
        <v>699</v>
      </c>
      <c r="C82" s="11" t="s">
        <v>219</v>
      </c>
      <c r="D82" s="12">
        <v>8</v>
      </c>
      <c r="E82" s="13">
        <v>0.2594875121634771</v>
      </c>
      <c r="F82" s="12">
        <v>7</v>
      </c>
      <c r="G82" s="14">
        <v>3.1963470319634701E-2</v>
      </c>
      <c r="H82" s="13">
        <v>0.41079812206572713</v>
      </c>
      <c r="I82" s="12">
        <v>44</v>
      </c>
      <c r="J82" s="13">
        <v>0.41194644696189492</v>
      </c>
      <c r="K82" s="13">
        <v>1.082232081191099</v>
      </c>
      <c r="L82" s="15">
        <v>3.6074402706369967E-3</v>
      </c>
      <c r="M82" s="13">
        <v>-5.6247568244492978</v>
      </c>
      <c r="N82" s="12">
        <v>1.3013625306213529E-5</v>
      </c>
      <c r="O82" s="13">
        <v>2.0290974281058669E-2</v>
      </c>
    </row>
    <row r="83" spans="1:15" x14ac:dyDescent="0.25">
      <c r="A83" s="11" t="s">
        <v>308</v>
      </c>
      <c r="B83" s="11" t="s">
        <v>853</v>
      </c>
      <c r="C83" s="11" t="s">
        <v>309</v>
      </c>
      <c r="D83" s="12">
        <v>11</v>
      </c>
      <c r="E83" s="13">
        <v>0.35679532922478108</v>
      </c>
      <c r="F83" s="12">
        <v>5</v>
      </c>
      <c r="G83" s="14">
        <v>2.2831050228310501E-2</v>
      </c>
      <c r="H83" s="13">
        <v>0.29342723004694793</v>
      </c>
      <c r="I83" s="12">
        <v>45</v>
      </c>
      <c r="J83" s="13">
        <v>0.42130886621102898</v>
      </c>
      <c r="K83" s="13">
        <v>1.0715314254827581</v>
      </c>
      <c r="L83" s="15">
        <v>3.5717714182758606E-3</v>
      </c>
      <c r="M83" s="13">
        <v>-5.6346936106594372</v>
      </c>
      <c r="N83" s="12">
        <v>1.2757551064412353E-5</v>
      </c>
      <c r="O83" s="13">
        <v>2.0125837589294988E-2</v>
      </c>
    </row>
    <row r="84" spans="1:15" x14ac:dyDescent="0.25">
      <c r="A84" s="11" t="s">
        <v>167</v>
      </c>
      <c r="B84" s="11" t="s">
        <v>527</v>
      </c>
      <c r="C84" s="11" t="s">
        <v>281</v>
      </c>
      <c r="D84" s="12">
        <v>8</v>
      </c>
      <c r="E84" s="13">
        <v>0.2594875121634771</v>
      </c>
      <c r="F84" s="12">
        <v>6</v>
      </c>
      <c r="G84" s="14">
        <v>2.7397260273972601E-2</v>
      </c>
      <c r="H84" s="13">
        <v>0.35211267605633756</v>
      </c>
      <c r="I84" s="12">
        <v>46</v>
      </c>
      <c r="J84" s="13">
        <v>0.43067128546016287</v>
      </c>
      <c r="K84" s="13">
        <v>1.0422714736799774</v>
      </c>
      <c r="L84" s="15">
        <v>3.4742382455999247E-3</v>
      </c>
      <c r="M84" s="13">
        <v>-5.6623800338946859</v>
      </c>
      <c r="N84" s="12">
        <v>1.2070331387189243E-5</v>
      </c>
      <c r="O84" s="13">
        <v>1.9672457274878315E-2</v>
      </c>
    </row>
    <row r="85" spans="1:15" x14ac:dyDescent="0.25">
      <c r="A85" s="11" t="s">
        <v>41</v>
      </c>
      <c r="B85" s="11" t="s">
        <v>683</v>
      </c>
      <c r="C85" s="11" t="s">
        <v>259</v>
      </c>
      <c r="D85" s="12">
        <v>11</v>
      </c>
      <c r="E85" s="13">
        <v>0.35679532922478108</v>
      </c>
      <c r="F85" s="12">
        <v>8</v>
      </c>
      <c r="G85" s="14">
        <v>3.6529680365296802E-2</v>
      </c>
      <c r="H85" s="13">
        <v>0.46948356807511676</v>
      </c>
      <c r="I85" s="12">
        <v>23</v>
      </c>
      <c r="J85" s="13">
        <v>0.21533564273008143</v>
      </c>
      <c r="K85" s="13">
        <v>1.0416145400299794</v>
      </c>
      <c r="L85" s="15">
        <v>3.4720484667665982E-3</v>
      </c>
      <c r="M85" s="13">
        <v>-5.6630105229592864</v>
      </c>
      <c r="N85" s="12">
        <v>1.2055120555576285E-5</v>
      </c>
      <c r="O85" s="13">
        <v>1.9662247003523901E-2</v>
      </c>
    </row>
    <row r="86" spans="1:15" x14ac:dyDescent="0.25">
      <c r="A86" s="11" t="s">
        <v>92</v>
      </c>
      <c r="B86" s="11" t="s">
        <v>655</v>
      </c>
      <c r="C86" s="11" t="s">
        <v>217</v>
      </c>
      <c r="D86" s="12">
        <v>12</v>
      </c>
      <c r="E86" s="13">
        <v>0.3892312682452157</v>
      </c>
      <c r="F86" s="12">
        <v>7</v>
      </c>
      <c r="G86" s="14">
        <v>3.1963470319634701E-2</v>
      </c>
      <c r="H86" s="13">
        <v>0.41079812206572713</v>
      </c>
      <c r="I86" s="12">
        <v>25</v>
      </c>
      <c r="J86" s="13">
        <v>0.23406048122834941</v>
      </c>
      <c r="K86" s="13">
        <v>1.0340898715392921</v>
      </c>
      <c r="L86" s="15">
        <v>3.446966238464307E-3</v>
      </c>
      <c r="M86" s="13">
        <v>-5.6702607859646799</v>
      </c>
      <c r="N86" s="12">
        <v>1.1881576249112774E-5</v>
      </c>
      <c r="O86" s="13">
        <v>1.9545197492508336E-2</v>
      </c>
    </row>
    <row r="87" spans="1:15" x14ac:dyDescent="0.25">
      <c r="A87" s="11" t="s">
        <v>289</v>
      </c>
      <c r="B87" s="11" t="s">
        <v>854</v>
      </c>
      <c r="C87" s="11" t="s">
        <v>288</v>
      </c>
      <c r="D87" s="12">
        <v>10</v>
      </c>
      <c r="E87" s="13">
        <v>0.3243593902043464</v>
      </c>
      <c r="F87" s="12">
        <v>6</v>
      </c>
      <c r="G87" s="14">
        <v>2.7397260273972601E-2</v>
      </c>
      <c r="H87" s="13">
        <v>0.35211267605633756</v>
      </c>
      <c r="I87" s="12">
        <v>38</v>
      </c>
      <c r="J87" s="13">
        <v>0.35577193146709107</v>
      </c>
      <c r="K87" s="13">
        <v>1.0322439977277751</v>
      </c>
      <c r="L87" s="15">
        <v>3.4408133257592503E-3</v>
      </c>
      <c r="M87" s="13">
        <v>-5.6720474036356894</v>
      </c>
      <c r="N87" s="12">
        <v>1.1839196342722433E-5</v>
      </c>
      <c r="O87" s="13">
        <v>1.9516456290767838E-2</v>
      </c>
    </row>
    <row r="88" spans="1:15" x14ac:dyDescent="0.25">
      <c r="A88" s="11" t="s">
        <v>282</v>
      </c>
      <c r="B88" s="11" t="s">
        <v>799</v>
      </c>
      <c r="C88" s="11" t="s">
        <v>256</v>
      </c>
      <c r="D88" s="12">
        <v>9</v>
      </c>
      <c r="E88" s="13">
        <v>0.29192345118391178</v>
      </c>
      <c r="F88" s="12">
        <v>8</v>
      </c>
      <c r="G88" s="14">
        <v>3.6529680365296802E-2</v>
      </c>
      <c r="H88" s="13">
        <v>0.46948356807511676</v>
      </c>
      <c r="I88" s="12">
        <v>25</v>
      </c>
      <c r="J88" s="13">
        <v>0.23406048122834941</v>
      </c>
      <c r="K88" s="13">
        <v>0.99546750048737787</v>
      </c>
      <c r="L88" s="15">
        <v>3.318225001624593E-3</v>
      </c>
      <c r="M88" s="13">
        <v>-5.7083252770885125</v>
      </c>
      <c r="N88" s="12">
        <v>1.101061716140653E-5</v>
      </c>
      <c r="O88" s="13">
        <v>1.8941507651840734E-2</v>
      </c>
    </row>
    <row r="89" spans="1:15" x14ac:dyDescent="0.25">
      <c r="A89" s="11" t="s">
        <v>53</v>
      </c>
      <c r="B89" s="11" t="s">
        <v>517</v>
      </c>
      <c r="C89" s="11" t="s">
        <v>439</v>
      </c>
      <c r="D89" s="12">
        <v>9</v>
      </c>
      <c r="E89" s="13">
        <v>0.29192345118391178</v>
      </c>
      <c r="F89" s="12">
        <v>7</v>
      </c>
      <c r="G89" s="14">
        <v>3.1963470319634701E-2</v>
      </c>
      <c r="H89" s="13">
        <v>0.41079812206572713</v>
      </c>
      <c r="I89" s="12">
        <v>31</v>
      </c>
      <c r="J89" s="13">
        <v>0.29023499672315323</v>
      </c>
      <c r="K89" s="13">
        <v>0.99295656997279202</v>
      </c>
      <c r="L89" s="15">
        <v>3.30985523324264E-3</v>
      </c>
      <c r="M89" s="13">
        <v>-5.7108508267300913</v>
      </c>
      <c r="N89" s="12">
        <v>1.0955141665023692E-5</v>
      </c>
      <c r="O89" s="13">
        <v>1.890208949512065E-2</v>
      </c>
    </row>
    <row r="90" spans="1:15" x14ac:dyDescent="0.25">
      <c r="A90" s="11" t="s">
        <v>468</v>
      </c>
      <c r="B90" s="11" t="s">
        <v>791</v>
      </c>
      <c r="C90" s="11" t="s">
        <v>466</v>
      </c>
      <c r="D90" s="12">
        <v>6</v>
      </c>
      <c r="E90" s="13">
        <v>0.19461563412260785</v>
      </c>
      <c r="F90" s="12">
        <v>4</v>
      </c>
      <c r="G90" s="14">
        <v>1.8264840182648401E-2</v>
      </c>
      <c r="H90" s="13">
        <v>0.23474178403755838</v>
      </c>
      <c r="I90" s="12">
        <v>60</v>
      </c>
      <c r="J90" s="13">
        <v>0.56174515494803856</v>
      </c>
      <c r="K90" s="13">
        <v>0.99110257310820482</v>
      </c>
      <c r="L90" s="15">
        <v>3.3036752436940162E-3</v>
      </c>
      <c r="M90" s="13">
        <v>-5.7127197200145314</v>
      </c>
      <c r="N90" s="12">
        <v>1.0914270115796717E-5</v>
      </c>
      <c r="O90" s="13">
        <v>1.8872970713174619E-2</v>
      </c>
    </row>
    <row r="91" spans="1:15" x14ac:dyDescent="0.25">
      <c r="A91" s="11" t="s">
        <v>410</v>
      </c>
      <c r="B91" s="11" t="s">
        <v>855</v>
      </c>
      <c r="C91" s="11" t="s">
        <v>217</v>
      </c>
      <c r="D91" s="12">
        <v>12</v>
      </c>
      <c r="E91" s="13">
        <v>0.3892312682452157</v>
      </c>
      <c r="F91" s="12">
        <v>4</v>
      </c>
      <c r="G91" s="14">
        <v>1.8264840182648401E-2</v>
      </c>
      <c r="H91" s="13">
        <v>0.23474178403755838</v>
      </c>
      <c r="I91" s="12">
        <v>39</v>
      </c>
      <c r="J91" s="13">
        <v>0.36513435071622508</v>
      </c>
      <c r="K91" s="13">
        <v>0.98910740299899913</v>
      </c>
      <c r="L91" s="15">
        <v>3.2970246766633304E-3</v>
      </c>
      <c r="M91" s="13">
        <v>-5.714734830339621</v>
      </c>
      <c r="N91" s="12">
        <v>1.0870371718526939E-5</v>
      </c>
      <c r="O91" s="13">
        <v>1.8841621756217161E-2</v>
      </c>
    </row>
    <row r="92" spans="1:15" x14ac:dyDescent="0.25">
      <c r="A92" s="11" t="s">
        <v>223</v>
      </c>
      <c r="B92" s="11" t="s">
        <v>856</v>
      </c>
      <c r="C92" s="11" t="s">
        <v>224</v>
      </c>
      <c r="D92" s="12">
        <v>6</v>
      </c>
      <c r="E92" s="13">
        <v>0.19461563412260785</v>
      </c>
      <c r="F92" s="12">
        <v>5</v>
      </c>
      <c r="G92" s="14">
        <v>2.2831050228310501E-2</v>
      </c>
      <c r="H92" s="13">
        <v>0.29342723004694793</v>
      </c>
      <c r="I92" s="12">
        <v>51</v>
      </c>
      <c r="J92" s="13">
        <v>0.47748338170583282</v>
      </c>
      <c r="K92" s="13">
        <v>0.9655262458753886</v>
      </c>
      <c r="L92" s="15">
        <v>3.2184208195846285E-3</v>
      </c>
      <c r="M92" s="13">
        <v>-5.7388644684257351</v>
      </c>
      <c r="N92" s="12">
        <v>1.0358232571935792E-5</v>
      </c>
      <c r="O92" s="13">
        <v>1.8470080885955857E-2</v>
      </c>
    </row>
    <row r="93" spans="1:15" x14ac:dyDescent="0.25">
      <c r="A93" s="11" t="s">
        <v>233</v>
      </c>
      <c r="B93" s="11" t="s">
        <v>857</v>
      </c>
      <c r="C93" s="11" t="s">
        <v>227</v>
      </c>
      <c r="D93" s="12">
        <v>7</v>
      </c>
      <c r="E93" s="13">
        <v>0.22705157314304247</v>
      </c>
      <c r="F93" s="12">
        <v>5</v>
      </c>
      <c r="G93" s="14">
        <v>2.2831050228310501E-2</v>
      </c>
      <c r="H93" s="13">
        <v>0.29342723004694793</v>
      </c>
      <c r="I93" s="12">
        <v>47</v>
      </c>
      <c r="J93" s="13">
        <v>0.44003370470929692</v>
      </c>
      <c r="K93" s="13">
        <v>0.96051250789928733</v>
      </c>
      <c r="L93" s="15">
        <v>3.2017083596642911E-3</v>
      </c>
      <c r="M93" s="13">
        <v>-5.7440707492351954</v>
      </c>
      <c r="N93" s="12">
        <v>1.0250936420344205E-5</v>
      </c>
      <c r="O93" s="13">
        <v>1.8390839336329453E-2</v>
      </c>
    </row>
    <row r="94" spans="1:15" x14ac:dyDescent="0.25">
      <c r="A94" s="11" t="s">
        <v>462</v>
      </c>
      <c r="B94" s="11" t="s">
        <v>858</v>
      </c>
      <c r="C94" s="11" t="s">
        <v>434</v>
      </c>
      <c r="D94" s="12">
        <v>13</v>
      </c>
      <c r="E94" s="13">
        <v>0.42166720726565032</v>
      </c>
      <c r="F94" s="12">
        <v>4</v>
      </c>
      <c r="G94" s="14">
        <v>1.8264840182648401E-2</v>
      </c>
      <c r="H94" s="13">
        <v>0.23474178403755838</v>
      </c>
      <c r="I94" s="12">
        <v>31</v>
      </c>
      <c r="J94" s="13">
        <v>0.29023499672315323</v>
      </c>
      <c r="K94" s="13">
        <v>0.94664398802636196</v>
      </c>
      <c r="L94" s="15">
        <v>3.155479960087873E-3</v>
      </c>
      <c r="M94" s="13">
        <v>-5.7586146677483345</v>
      </c>
      <c r="N94" s="12">
        <v>9.9570537785161638E-6</v>
      </c>
      <c r="O94" s="13">
        <v>1.8171193181947955E-2</v>
      </c>
    </row>
    <row r="95" spans="1:15" x14ac:dyDescent="0.25">
      <c r="A95" s="11" t="s">
        <v>44</v>
      </c>
      <c r="B95" s="11" t="s">
        <v>859</v>
      </c>
      <c r="C95" s="11" t="s">
        <v>320</v>
      </c>
      <c r="D95" s="12">
        <v>6</v>
      </c>
      <c r="E95" s="13">
        <v>0.19461563412260785</v>
      </c>
      <c r="F95" s="12">
        <v>6</v>
      </c>
      <c r="G95" s="14">
        <v>2.7397260273972601E-2</v>
      </c>
      <c r="H95" s="13">
        <v>0.35211267605633756</v>
      </c>
      <c r="I95" s="12">
        <v>42</v>
      </c>
      <c r="J95" s="13">
        <v>0.39322160846362697</v>
      </c>
      <c r="K95" s="13">
        <v>0.93994991864257238</v>
      </c>
      <c r="L95" s="15">
        <v>3.1331663954752413E-3</v>
      </c>
      <c r="M95" s="13">
        <v>-5.7657111578334304</v>
      </c>
      <c r="N95" s="12">
        <v>9.8167316617353152E-6</v>
      </c>
      <c r="O95" s="13">
        <v>1.806493244574035E-2</v>
      </c>
    </row>
    <row r="96" spans="1:15" x14ac:dyDescent="0.25">
      <c r="A96" s="11" t="s">
        <v>42</v>
      </c>
      <c r="B96" s="11" t="s">
        <v>702</v>
      </c>
      <c r="C96" s="11" t="s">
        <v>276</v>
      </c>
      <c r="D96" s="12">
        <v>16</v>
      </c>
      <c r="E96" s="13">
        <v>0.51897502432695419</v>
      </c>
      <c r="F96" s="12">
        <v>3</v>
      </c>
      <c r="G96" s="14">
        <v>1.3698630136986301E-2</v>
      </c>
      <c r="H96" s="13">
        <v>0.17605633802816878</v>
      </c>
      <c r="I96" s="12">
        <v>26</v>
      </c>
      <c r="J96" s="13">
        <v>0.24342290047748338</v>
      </c>
      <c r="K96" s="13">
        <v>0.93845426283260636</v>
      </c>
      <c r="L96" s="15">
        <v>3.1281808761086877E-3</v>
      </c>
      <c r="M96" s="13">
        <v>-5.7673036331279333</v>
      </c>
      <c r="N96" s="12">
        <v>9.785515593652117E-6</v>
      </c>
      <c r="O96" s="13">
        <v>1.8041168931862955E-2</v>
      </c>
    </row>
    <row r="97" spans="1:15" x14ac:dyDescent="0.25">
      <c r="A97" s="11" t="s">
        <v>31</v>
      </c>
      <c r="B97" s="11" t="s">
        <v>575</v>
      </c>
      <c r="C97" s="11" t="s">
        <v>259</v>
      </c>
      <c r="D97" s="12">
        <v>9</v>
      </c>
      <c r="E97" s="13">
        <v>0.29192345118391178</v>
      </c>
      <c r="F97" s="12">
        <v>7</v>
      </c>
      <c r="G97" s="14">
        <v>3.1963470319634701E-2</v>
      </c>
      <c r="H97" s="13">
        <v>0.41079812206572713</v>
      </c>
      <c r="I97" s="12">
        <v>23</v>
      </c>
      <c r="J97" s="13">
        <v>0.21533564273008143</v>
      </c>
      <c r="K97" s="13">
        <v>0.91805721597972023</v>
      </c>
      <c r="L97" s="15">
        <v>3.060190719932401E-3</v>
      </c>
      <c r="M97" s="13">
        <v>-5.7892780381847864</v>
      </c>
      <c r="N97" s="12">
        <v>9.3647672423603872E-6</v>
      </c>
      <c r="O97" s="13">
        <v>1.7716294927561538E-2</v>
      </c>
    </row>
    <row r="98" spans="1:15" x14ac:dyDescent="0.25">
      <c r="A98" s="11" t="s">
        <v>134</v>
      </c>
      <c r="B98" s="11" t="s">
        <v>600</v>
      </c>
      <c r="C98" s="11" t="s">
        <v>466</v>
      </c>
      <c r="D98" s="12">
        <v>9</v>
      </c>
      <c r="E98" s="13">
        <v>0.29192345118391178</v>
      </c>
      <c r="F98" s="12">
        <v>4</v>
      </c>
      <c r="G98" s="14">
        <v>1.8264840182648401E-2</v>
      </c>
      <c r="H98" s="13">
        <v>0.23474178403755838</v>
      </c>
      <c r="I98" s="12">
        <v>38</v>
      </c>
      <c r="J98" s="13">
        <v>0.35577193146709107</v>
      </c>
      <c r="K98" s="13">
        <v>0.88243716668856131</v>
      </c>
      <c r="L98" s="15">
        <v>2.9414572222952046E-3</v>
      </c>
      <c r="M98" s="13">
        <v>-5.8288501665854318</v>
      </c>
      <c r="N98" s="12">
        <v>8.6521705905926209E-6</v>
      </c>
      <c r="O98" s="13">
        <v>1.7145313420179324E-2</v>
      </c>
    </row>
    <row r="99" spans="1:15" x14ac:dyDescent="0.25">
      <c r="A99" s="11" t="s">
        <v>376</v>
      </c>
      <c r="B99" s="11" t="s">
        <v>860</v>
      </c>
      <c r="C99" s="11" t="s">
        <v>377</v>
      </c>
      <c r="D99" s="12">
        <v>7</v>
      </c>
      <c r="E99" s="13">
        <v>0.22705157314304247</v>
      </c>
      <c r="F99" s="12">
        <v>7</v>
      </c>
      <c r="G99" s="14">
        <v>3.1963470319634701E-2</v>
      </c>
      <c r="H99" s="13">
        <v>0.41079812206572713</v>
      </c>
      <c r="I99" s="12">
        <v>25</v>
      </c>
      <c r="J99" s="13">
        <v>0.23406048122834941</v>
      </c>
      <c r="K99" s="13">
        <v>0.87191017643711899</v>
      </c>
      <c r="L99" s="15">
        <v>2.9063672547903967E-3</v>
      </c>
      <c r="M99" s="13">
        <v>-5.8408513437081453</v>
      </c>
      <c r="N99" s="12">
        <v>8.4469706197178664E-6</v>
      </c>
      <c r="O99" s="13">
        <v>1.6975659085451841E-2</v>
      </c>
    </row>
    <row r="100" spans="1:15" x14ac:dyDescent="0.25">
      <c r="A100" s="11" t="s">
        <v>61</v>
      </c>
      <c r="B100" s="11" t="s">
        <v>662</v>
      </c>
      <c r="C100" s="11" t="s">
        <v>28</v>
      </c>
      <c r="D100" s="12">
        <v>11</v>
      </c>
      <c r="E100" s="13">
        <v>0.35679532922478108</v>
      </c>
      <c r="F100" s="12">
        <v>5</v>
      </c>
      <c r="G100" s="14">
        <v>2.2831050228310501E-2</v>
      </c>
      <c r="H100" s="13">
        <v>0.29342723004694793</v>
      </c>
      <c r="I100" s="12">
        <v>20</v>
      </c>
      <c r="J100" s="13">
        <v>0.18724838498267951</v>
      </c>
      <c r="K100" s="13">
        <v>0.83747094425440849</v>
      </c>
      <c r="L100" s="15">
        <v>2.7915698141813615E-3</v>
      </c>
      <c r="M100" s="13">
        <v>-5.8811511839685195</v>
      </c>
      <c r="N100" s="12">
        <v>7.7928620274485607E-6</v>
      </c>
      <c r="O100" s="13">
        <v>1.6417644117803495E-2</v>
      </c>
    </row>
    <row r="101" spans="1:15" x14ac:dyDescent="0.25">
      <c r="A101" s="11" t="s">
        <v>20</v>
      </c>
      <c r="B101" s="11" t="s">
        <v>676</v>
      </c>
      <c r="C101" s="11" t="s">
        <v>219</v>
      </c>
      <c r="D101" s="12">
        <v>7</v>
      </c>
      <c r="E101" s="13">
        <v>0.22705157314304247</v>
      </c>
      <c r="F101" s="12">
        <v>6</v>
      </c>
      <c r="G101" s="14">
        <v>2.7397260273972601E-2</v>
      </c>
      <c r="H101" s="13">
        <v>0.35211267605633756</v>
      </c>
      <c r="I101" s="12">
        <v>25</v>
      </c>
      <c r="J101" s="13">
        <v>0.23406048122834941</v>
      </c>
      <c r="K101" s="13">
        <v>0.81322473042772947</v>
      </c>
      <c r="L101" s="15">
        <v>2.7107491014257651E-3</v>
      </c>
      <c r="M101" s="13">
        <v>-5.9105302610975068</v>
      </c>
      <c r="N101" s="12">
        <v>7.348160690880593E-6</v>
      </c>
      <c r="O101" s="13">
        <v>1.602196459421986E-2</v>
      </c>
    </row>
    <row r="102" spans="1:15" x14ac:dyDescent="0.25">
      <c r="A102" s="11" t="s">
        <v>459</v>
      </c>
      <c r="B102" s="11" t="s">
        <v>744</v>
      </c>
      <c r="C102" s="11" t="s">
        <v>460</v>
      </c>
      <c r="D102" s="12">
        <v>8</v>
      </c>
      <c r="E102" s="13">
        <v>0.2594875121634771</v>
      </c>
      <c r="F102" s="12">
        <v>6</v>
      </c>
      <c r="G102" s="14">
        <v>2.7397260273972601E-2</v>
      </c>
      <c r="H102" s="13">
        <v>0.35211267605633756</v>
      </c>
      <c r="I102" s="12">
        <v>20</v>
      </c>
      <c r="J102" s="13">
        <v>0.18724838498267951</v>
      </c>
      <c r="K102" s="13">
        <v>0.79884857320249414</v>
      </c>
      <c r="L102" s="15">
        <v>2.662828577341647E-3</v>
      </c>
      <c r="M102" s="13">
        <v>-5.9283663462307024</v>
      </c>
      <c r="N102" s="12">
        <v>7.0906560323073403E-6</v>
      </c>
      <c r="O102" s="13">
        <v>1.5786223323693598E-2</v>
      </c>
    </row>
    <row r="103" spans="1:15" x14ac:dyDescent="0.25">
      <c r="A103" s="11" t="s">
        <v>238</v>
      </c>
      <c r="B103" s="11" t="s">
        <v>861</v>
      </c>
      <c r="C103" s="11" t="s">
        <v>239</v>
      </c>
      <c r="D103" s="12">
        <v>7</v>
      </c>
      <c r="E103" s="13">
        <v>0.22705157314304247</v>
      </c>
      <c r="F103" s="12">
        <v>5</v>
      </c>
      <c r="G103" s="14">
        <v>2.2831050228310501E-2</v>
      </c>
      <c r="H103" s="13">
        <v>0.29342723004694793</v>
      </c>
      <c r="I103" s="12">
        <v>29</v>
      </c>
      <c r="J103" s="13">
        <v>0.27151015822488528</v>
      </c>
      <c r="K103" s="13">
        <v>0.79198896141487563</v>
      </c>
      <c r="L103" s="15">
        <v>2.6399632047162521E-3</v>
      </c>
      <c r="M103" s="13">
        <v>-5.9369902995285218</v>
      </c>
      <c r="N103" s="12">
        <v>6.9694057222557039E-6</v>
      </c>
      <c r="O103" s="13">
        <v>1.5673435937512619E-2</v>
      </c>
    </row>
    <row r="104" spans="1:15" x14ac:dyDescent="0.25">
      <c r="A104" s="11" t="s">
        <v>120</v>
      </c>
      <c r="B104" s="11" t="s">
        <v>862</v>
      </c>
      <c r="C104" s="11" t="s">
        <v>242</v>
      </c>
      <c r="D104" s="12">
        <v>7</v>
      </c>
      <c r="E104" s="13">
        <v>0.22705157314304247</v>
      </c>
      <c r="F104" s="12">
        <v>6</v>
      </c>
      <c r="G104" s="14">
        <v>2.7397260273972601E-2</v>
      </c>
      <c r="H104" s="13">
        <v>0.35211267605633756</v>
      </c>
      <c r="I104" s="12">
        <v>22</v>
      </c>
      <c r="J104" s="13">
        <v>0.20597322348094746</v>
      </c>
      <c r="K104" s="13">
        <v>0.78513747268032752</v>
      </c>
      <c r="L104" s="15">
        <v>2.6171249089344249E-3</v>
      </c>
      <c r="M104" s="13">
        <v>-5.9456789267548853</v>
      </c>
      <c r="N104" s="12">
        <v>6.8493427889650217E-6</v>
      </c>
      <c r="O104" s="13">
        <v>1.5560584419736708E-2</v>
      </c>
    </row>
    <row r="105" spans="1:15" x14ac:dyDescent="0.25">
      <c r="A105" s="11" t="s">
        <v>378</v>
      </c>
      <c r="B105" s="11" t="s">
        <v>863</v>
      </c>
      <c r="C105" s="11" t="s">
        <v>379</v>
      </c>
      <c r="D105" s="12">
        <v>7</v>
      </c>
      <c r="E105" s="13">
        <v>0.22705157314304247</v>
      </c>
      <c r="F105" s="12">
        <v>7</v>
      </c>
      <c r="G105" s="14">
        <v>3.1963470319634701E-2</v>
      </c>
      <c r="H105" s="13">
        <v>0.41079812206572713</v>
      </c>
      <c r="I105" s="12">
        <v>15</v>
      </c>
      <c r="J105" s="13">
        <v>0.14043628873700964</v>
      </c>
      <c r="K105" s="13">
        <v>0.77828598394577919</v>
      </c>
      <c r="L105" s="15">
        <v>2.5942866131525972E-3</v>
      </c>
      <c r="M105" s="13">
        <v>-5.9544437083848374</v>
      </c>
      <c r="N105" s="12">
        <v>6.7303230311827736E-6</v>
      </c>
      <c r="O105" s="13">
        <v>1.5447533601433491E-2</v>
      </c>
    </row>
    <row r="106" spans="1:15" x14ac:dyDescent="0.25">
      <c r="A106" s="11" t="s">
        <v>369</v>
      </c>
      <c r="B106" s="11" t="s">
        <v>864</v>
      </c>
      <c r="C106" s="11" t="s">
        <v>237</v>
      </c>
      <c r="D106" s="12">
        <v>6</v>
      </c>
      <c r="E106" s="13">
        <v>0.19461563412260785</v>
      </c>
      <c r="F106" s="12">
        <v>6</v>
      </c>
      <c r="G106" s="14">
        <v>2.7397260273972601E-2</v>
      </c>
      <c r="H106" s="13">
        <v>0.35211267605633756</v>
      </c>
      <c r="I106" s="12">
        <v>24</v>
      </c>
      <c r="J106" s="13">
        <v>0.22469806197921544</v>
      </c>
      <c r="K106" s="13">
        <v>0.77142637215816079</v>
      </c>
      <c r="L106" s="15">
        <v>2.5714212405272027E-3</v>
      </c>
      <c r="M106" s="13">
        <v>-5.9632965210514373</v>
      </c>
      <c r="N106" s="12">
        <v>6.6122071962344581E-6</v>
      </c>
      <c r="O106" s="13">
        <v>1.533414733779364E-2</v>
      </c>
    </row>
    <row r="107" spans="1:15" x14ac:dyDescent="0.25">
      <c r="A107" s="11" t="s">
        <v>418</v>
      </c>
      <c r="B107" s="11" t="s">
        <v>865</v>
      </c>
      <c r="C107" s="11" t="s">
        <v>219</v>
      </c>
      <c r="D107" s="12">
        <v>8</v>
      </c>
      <c r="E107" s="13">
        <v>0.2594875121634771</v>
      </c>
      <c r="F107" s="12">
        <v>5</v>
      </c>
      <c r="G107" s="14">
        <v>2.2831050228310501E-2</v>
      </c>
      <c r="H107" s="13">
        <v>0.29342723004694793</v>
      </c>
      <c r="I107" s="12">
        <v>19</v>
      </c>
      <c r="J107" s="13">
        <v>0.17788596573354554</v>
      </c>
      <c r="K107" s="13">
        <v>0.73080070794397056</v>
      </c>
      <c r="L107" s="15">
        <v>2.4360023598132352E-3</v>
      </c>
      <c r="M107" s="13">
        <v>-6.017396960410311</v>
      </c>
      <c r="N107" s="12">
        <v>5.9341074970156507E-6</v>
      </c>
      <c r="O107" s="13">
        <v>1.4658393195492506E-2</v>
      </c>
    </row>
    <row r="108" spans="1:15" x14ac:dyDescent="0.25">
      <c r="A108" s="11" t="s">
        <v>423</v>
      </c>
      <c r="B108" s="11" t="s">
        <v>866</v>
      </c>
      <c r="C108" s="11" t="s">
        <v>256</v>
      </c>
      <c r="D108" s="12">
        <v>4</v>
      </c>
      <c r="E108" s="13">
        <v>0.12974375608173855</v>
      </c>
      <c r="F108" s="12">
        <v>4</v>
      </c>
      <c r="G108" s="14">
        <v>1.8264840182648401E-2</v>
      </c>
      <c r="H108" s="13">
        <v>0.23474178403755838</v>
      </c>
      <c r="I108" s="12">
        <v>34</v>
      </c>
      <c r="J108" s="13">
        <v>0.31832225447055518</v>
      </c>
      <c r="K108" s="13">
        <v>0.68280779458985208</v>
      </c>
      <c r="L108" s="15">
        <v>2.2760259819661734E-3</v>
      </c>
      <c r="M108" s="13">
        <v>-6.0853243471565968</v>
      </c>
      <c r="N108" s="12">
        <v>5.1802942705850837E-6</v>
      </c>
      <c r="O108" s="13">
        <v>1.3850356322819756E-2</v>
      </c>
    </row>
    <row r="109" spans="1:15" x14ac:dyDescent="0.25">
      <c r="A109" s="11" t="s">
        <v>312</v>
      </c>
      <c r="B109" s="11" t="s">
        <v>867</v>
      </c>
      <c r="C109" s="11" t="s">
        <v>227</v>
      </c>
      <c r="D109" s="12">
        <v>5</v>
      </c>
      <c r="E109" s="13">
        <v>0.1621796951021732</v>
      </c>
      <c r="F109" s="12">
        <v>3</v>
      </c>
      <c r="G109" s="14">
        <v>1.3698630136986301E-2</v>
      </c>
      <c r="H109" s="13">
        <v>0.17605633802816878</v>
      </c>
      <c r="I109" s="12">
        <v>36</v>
      </c>
      <c r="J109" s="13">
        <v>0.33704709296882313</v>
      </c>
      <c r="K109" s="13">
        <v>0.67528312609916519</v>
      </c>
      <c r="L109" s="15">
        <v>2.2509437536638839E-3</v>
      </c>
      <c r="M109" s="13">
        <v>-6.0964057046358846</v>
      </c>
      <c r="N109" s="12">
        <v>5.0667477821584562E-6</v>
      </c>
      <c r="O109" s="13">
        <v>1.3722666340651014E-2</v>
      </c>
    </row>
    <row r="110" spans="1:15" x14ac:dyDescent="0.25">
      <c r="A110" s="11" t="s">
        <v>152</v>
      </c>
      <c r="B110" s="11" t="s">
        <v>868</v>
      </c>
      <c r="C110" s="11" t="s">
        <v>230</v>
      </c>
      <c r="D110" s="12">
        <v>6</v>
      </c>
      <c r="E110" s="13">
        <v>0.19461563412260785</v>
      </c>
      <c r="F110" s="12">
        <v>5</v>
      </c>
      <c r="G110" s="14">
        <v>2.2831050228310501E-2</v>
      </c>
      <c r="H110" s="13">
        <v>0.29342723004694793</v>
      </c>
      <c r="I110" s="12">
        <v>19</v>
      </c>
      <c r="J110" s="13">
        <v>0.17788596573354554</v>
      </c>
      <c r="K110" s="13">
        <v>0.66592882990310132</v>
      </c>
      <c r="L110" s="15">
        <v>2.2197627663436709E-3</v>
      </c>
      <c r="M110" s="13">
        <v>-6.1103549508154558</v>
      </c>
      <c r="N110" s="12">
        <v>4.9273467388457067E-6</v>
      </c>
      <c r="O110" s="13">
        <v>1.3563538408963861E-2</v>
      </c>
    </row>
    <row r="111" spans="1:15" x14ac:dyDescent="0.25">
      <c r="A111" s="11" t="s">
        <v>303</v>
      </c>
      <c r="B111" s="11" t="s">
        <v>869</v>
      </c>
      <c r="C111" s="11" t="s">
        <v>273</v>
      </c>
      <c r="D111" s="12">
        <v>8</v>
      </c>
      <c r="E111" s="13">
        <v>0.2594875121634771</v>
      </c>
      <c r="F111" s="12">
        <v>3</v>
      </c>
      <c r="G111" s="14">
        <v>1.3698630136986301E-2</v>
      </c>
      <c r="H111" s="13">
        <v>0.17605633802816878</v>
      </c>
      <c r="I111" s="12">
        <v>24</v>
      </c>
      <c r="J111" s="13">
        <v>0.22469806197921544</v>
      </c>
      <c r="K111" s="13">
        <v>0.66024191217086137</v>
      </c>
      <c r="L111" s="15">
        <v>2.2008063739028714E-3</v>
      </c>
      <c r="M111" s="13">
        <v>-6.1189314521826796</v>
      </c>
      <c r="N111" s="12">
        <v>4.8435486954115051E-6</v>
      </c>
      <c r="O111" s="13">
        <v>1.3466583341438394E-2</v>
      </c>
    </row>
    <row r="112" spans="1:15" x14ac:dyDescent="0.25">
      <c r="A112" s="11" t="s">
        <v>363</v>
      </c>
      <c r="B112" s="11" t="s">
        <v>870</v>
      </c>
      <c r="C112" s="11" t="s">
        <v>256</v>
      </c>
      <c r="D112" s="12">
        <v>5</v>
      </c>
      <c r="E112" s="13">
        <v>0.1621796951021732</v>
      </c>
      <c r="F112" s="12">
        <v>4</v>
      </c>
      <c r="G112" s="14">
        <v>1.8264840182648401E-2</v>
      </c>
      <c r="H112" s="13">
        <v>0.23474178403755838</v>
      </c>
      <c r="I112" s="12">
        <v>28</v>
      </c>
      <c r="J112" s="13">
        <v>0.26214773897575133</v>
      </c>
      <c r="K112" s="13">
        <v>0.65906921811548291</v>
      </c>
      <c r="L112" s="15">
        <v>2.1968973937182765E-3</v>
      </c>
      <c r="M112" s="13">
        <v>-6.120709189575023</v>
      </c>
      <c r="N112" s="12">
        <v>4.8263581585261558E-6</v>
      </c>
      <c r="O112" s="13">
        <v>1.3446570066284871E-2</v>
      </c>
    </row>
    <row r="113" spans="1:15" x14ac:dyDescent="0.25">
      <c r="A113" s="11" t="s">
        <v>469</v>
      </c>
      <c r="B113" s="11" t="s">
        <v>871</v>
      </c>
      <c r="C113" s="11" t="s">
        <v>466</v>
      </c>
      <c r="D113" s="12">
        <v>7</v>
      </c>
      <c r="E113" s="13">
        <v>0.22705157314304247</v>
      </c>
      <c r="F113" s="12">
        <v>4</v>
      </c>
      <c r="G113" s="14">
        <v>1.8264840182648401E-2</v>
      </c>
      <c r="H113" s="13">
        <v>0.23474178403755838</v>
      </c>
      <c r="I113" s="12">
        <v>21</v>
      </c>
      <c r="J113" s="13">
        <v>0.19661080423181349</v>
      </c>
      <c r="K113" s="13">
        <v>0.65840416141241431</v>
      </c>
      <c r="L113" s="15">
        <v>2.194680538041381E-3</v>
      </c>
      <c r="M113" s="13">
        <v>-6.1217187838027209</v>
      </c>
      <c r="N113" s="12">
        <v>4.8166226640576057E-6</v>
      </c>
      <c r="O113" s="13">
        <v>1.3435217074174185E-2</v>
      </c>
    </row>
    <row r="114" spans="1:15" x14ac:dyDescent="0.25">
      <c r="A114" s="11" t="s">
        <v>350</v>
      </c>
      <c r="B114" s="11" t="s">
        <v>872</v>
      </c>
      <c r="C114" s="11" t="s">
        <v>242</v>
      </c>
      <c r="D114" s="12">
        <v>5</v>
      </c>
      <c r="E114" s="13">
        <v>0.1621796951021732</v>
      </c>
      <c r="F114" s="12">
        <v>4</v>
      </c>
      <c r="G114" s="14">
        <v>1.8264840182648401E-2</v>
      </c>
      <c r="H114" s="13">
        <v>0.23474178403755838</v>
      </c>
      <c r="I114" s="12">
        <v>27</v>
      </c>
      <c r="J114" s="13">
        <v>0.25278531972661733</v>
      </c>
      <c r="K114" s="13">
        <v>0.64970679886634897</v>
      </c>
      <c r="L114" s="15">
        <v>2.1656893295544967E-3</v>
      </c>
      <c r="M114" s="13">
        <v>-6.1350165711823967</v>
      </c>
      <c r="N114" s="12">
        <v>4.6902102721462051E-6</v>
      </c>
      <c r="O114" s="13">
        <v>1.3286539924849732E-2</v>
      </c>
    </row>
    <row r="115" spans="1:15" x14ac:dyDescent="0.25">
      <c r="A115" s="11" t="s">
        <v>51</v>
      </c>
      <c r="B115" s="11" t="s">
        <v>709</v>
      </c>
      <c r="C115" s="11" t="s">
        <v>237</v>
      </c>
      <c r="D115" s="12">
        <v>7</v>
      </c>
      <c r="E115" s="13">
        <v>0.22705157314304247</v>
      </c>
      <c r="F115" s="12">
        <v>4</v>
      </c>
      <c r="G115" s="14">
        <v>1.8264840182648401E-2</v>
      </c>
      <c r="H115" s="13">
        <v>0.23474178403755838</v>
      </c>
      <c r="I115" s="12">
        <v>18</v>
      </c>
      <c r="J115" s="13">
        <v>0.16852354648441156</v>
      </c>
      <c r="K115" s="13">
        <v>0.63031690366501247</v>
      </c>
      <c r="L115" s="15">
        <v>2.1010563455500417E-3</v>
      </c>
      <c r="M115" s="13">
        <v>-6.1653150390352636</v>
      </c>
      <c r="N115" s="12">
        <v>4.4144377671760964E-6</v>
      </c>
      <c r="O115" s="13">
        <v>1.2953674285080144E-2</v>
      </c>
    </row>
    <row r="116" spans="1:15" x14ac:dyDescent="0.25">
      <c r="A116" s="11" t="s">
        <v>191</v>
      </c>
      <c r="B116" s="11" t="s">
        <v>874</v>
      </c>
      <c r="C116" s="11" t="s">
        <v>316</v>
      </c>
      <c r="D116" s="12">
        <v>7</v>
      </c>
      <c r="E116" s="13">
        <v>0.22705157314304247</v>
      </c>
      <c r="F116" s="12">
        <v>4</v>
      </c>
      <c r="G116" s="14">
        <v>1.8264840182648401E-2</v>
      </c>
      <c r="H116" s="13">
        <v>0.23474178403755838</v>
      </c>
      <c r="I116" s="12">
        <v>18</v>
      </c>
      <c r="J116" s="13">
        <v>0.16852354648441156</v>
      </c>
      <c r="K116" s="13">
        <v>0.63031690366501247</v>
      </c>
      <c r="L116" s="15">
        <v>2.1010563455500417E-3</v>
      </c>
      <c r="M116" s="13">
        <v>-6.1653150390352636</v>
      </c>
      <c r="N116" s="12">
        <v>4.4144377671760964E-6</v>
      </c>
      <c r="O116" s="13">
        <v>1.2953674285080144E-2</v>
      </c>
    </row>
    <row r="117" spans="1:15" x14ac:dyDescent="0.25">
      <c r="A117" s="11" t="s">
        <v>488</v>
      </c>
      <c r="B117" s="11" t="s">
        <v>873</v>
      </c>
      <c r="C117" s="11" t="s">
        <v>489</v>
      </c>
      <c r="D117" s="12">
        <v>6</v>
      </c>
      <c r="E117" s="13">
        <v>0.19461563412260785</v>
      </c>
      <c r="F117" s="12">
        <v>5</v>
      </c>
      <c r="G117" s="14">
        <v>2.2831050228310501E-2</v>
      </c>
      <c r="H117" s="13">
        <v>0.29342723004694793</v>
      </c>
      <c r="I117" s="12">
        <v>14</v>
      </c>
      <c r="J117" s="13">
        <v>0.13107386948787567</v>
      </c>
      <c r="K117" s="13">
        <v>0.61911673365743147</v>
      </c>
      <c r="L117" s="15">
        <v>2.0637224455247716E-3</v>
      </c>
      <c r="M117" s="13">
        <v>-6.1832439144727243</v>
      </c>
      <c r="N117" s="12">
        <v>4.2589503321627439E-6</v>
      </c>
      <c r="O117" s="13">
        <v>1.2760499252451813E-2</v>
      </c>
    </row>
    <row r="118" spans="1:15" x14ac:dyDescent="0.25">
      <c r="A118" s="11" t="s">
        <v>52</v>
      </c>
      <c r="B118" s="11" t="s">
        <v>533</v>
      </c>
      <c r="C118" s="11" t="s">
        <v>439</v>
      </c>
      <c r="D118" s="12">
        <v>6</v>
      </c>
      <c r="E118" s="13">
        <v>0.19461563412260785</v>
      </c>
      <c r="F118" s="12">
        <v>5</v>
      </c>
      <c r="G118" s="14">
        <v>2.2831050228310501E-2</v>
      </c>
      <c r="H118" s="13">
        <v>0.29342723004694793</v>
      </c>
      <c r="I118" s="12">
        <v>13</v>
      </c>
      <c r="J118" s="13">
        <v>0.12171145023874169</v>
      </c>
      <c r="K118" s="13">
        <v>0.60975431440829753</v>
      </c>
      <c r="L118" s="15">
        <v>2.0325143813609919E-3</v>
      </c>
      <c r="M118" s="13">
        <v>-6.1984816408669765</v>
      </c>
      <c r="N118" s="12">
        <v>4.1311147104392555E-6</v>
      </c>
      <c r="O118" s="13">
        <v>1.2598503077664209E-2</v>
      </c>
    </row>
    <row r="119" spans="1:15" x14ac:dyDescent="0.25">
      <c r="A119" s="11" t="s">
        <v>179</v>
      </c>
      <c r="B119" s="11" t="s">
        <v>578</v>
      </c>
      <c r="C119" s="11" t="s">
        <v>466</v>
      </c>
      <c r="D119" s="12">
        <v>4</v>
      </c>
      <c r="E119" s="13">
        <v>0.12974375608173855</v>
      </c>
      <c r="F119" s="12">
        <v>4</v>
      </c>
      <c r="G119" s="14">
        <v>1.8264840182648401E-2</v>
      </c>
      <c r="H119" s="13">
        <v>0.23474178403755838</v>
      </c>
      <c r="I119" s="12">
        <v>25</v>
      </c>
      <c r="J119" s="13">
        <v>0.23406048122834941</v>
      </c>
      <c r="K119" s="13">
        <v>0.59854602134764634</v>
      </c>
      <c r="L119" s="15">
        <v>1.9951534044921546E-3</v>
      </c>
      <c r="M119" s="13">
        <v>-6.2170343371142565</v>
      </c>
      <c r="N119" s="12">
        <v>3.9806371074566351E-6</v>
      </c>
      <c r="O119" s="13">
        <v>1.2403937223538134E-2</v>
      </c>
    </row>
    <row r="120" spans="1:15" x14ac:dyDescent="0.25">
      <c r="A120" s="11" t="s">
        <v>313</v>
      </c>
      <c r="B120" s="11" t="s">
        <v>875</v>
      </c>
      <c r="C120" s="11" t="s">
        <v>314</v>
      </c>
      <c r="D120" s="12">
        <v>6</v>
      </c>
      <c r="E120" s="13">
        <v>0.19461563412260785</v>
      </c>
      <c r="F120" s="12">
        <v>4</v>
      </c>
      <c r="G120" s="14">
        <v>1.8264840182648401E-2</v>
      </c>
      <c r="H120" s="13">
        <v>0.23474178403755838</v>
      </c>
      <c r="I120" s="12">
        <v>18</v>
      </c>
      <c r="J120" s="13">
        <v>0.16852354648441156</v>
      </c>
      <c r="K120" s="13">
        <v>0.59788096464457774</v>
      </c>
      <c r="L120" s="15">
        <v>1.9929365488152591E-3</v>
      </c>
      <c r="M120" s="13">
        <v>-6.2181460752802353</v>
      </c>
      <c r="N120" s="12">
        <v>3.9717960876036759E-6</v>
      </c>
      <c r="O120" s="13">
        <v>1.239237057929814E-2</v>
      </c>
    </row>
    <row r="121" spans="1:15" x14ac:dyDescent="0.25">
      <c r="A121" s="11" t="s">
        <v>202</v>
      </c>
      <c r="B121" s="11" t="s">
        <v>520</v>
      </c>
      <c r="C121" s="11" t="s">
        <v>259</v>
      </c>
      <c r="D121" s="12">
        <v>6</v>
      </c>
      <c r="E121" s="13">
        <v>0.19461563412260785</v>
      </c>
      <c r="F121" s="12">
        <v>4</v>
      </c>
      <c r="G121" s="14">
        <v>1.8264840182648401E-2</v>
      </c>
      <c r="H121" s="13">
        <v>0.23474178403755838</v>
      </c>
      <c r="I121" s="12">
        <v>18</v>
      </c>
      <c r="J121" s="13">
        <v>0.16852354648441156</v>
      </c>
      <c r="K121" s="13">
        <v>0.59788096464457774</v>
      </c>
      <c r="L121" s="15">
        <v>1.9929365488152591E-3</v>
      </c>
      <c r="M121" s="13">
        <v>-6.2181460752802353</v>
      </c>
      <c r="N121" s="12">
        <v>3.9717960876036759E-6</v>
      </c>
      <c r="O121" s="13">
        <v>1.239237057929814E-2</v>
      </c>
    </row>
    <row r="122" spans="1:15" x14ac:dyDescent="0.25">
      <c r="A122" s="11" t="s">
        <v>111</v>
      </c>
      <c r="B122" s="11" t="s">
        <v>876</v>
      </c>
      <c r="C122" s="11" t="s">
        <v>276</v>
      </c>
      <c r="D122" s="12">
        <v>5</v>
      </c>
      <c r="E122" s="13">
        <v>0.1621796951021732</v>
      </c>
      <c r="F122" s="12">
        <v>5</v>
      </c>
      <c r="G122" s="14">
        <v>2.2831050228310501E-2</v>
      </c>
      <c r="H122" s="13">
        <v>0.29342723004694793</v>
      </c>
      <c r="I122" s="12">
        <v>15</v>
      </c>
      <c r="J122" s="13">
        <v>0.14043628873700964</v>
      </c>
      <c r="K122" s="13">
        <v>0.5960432138861308</v>
      </c>
      <c r="L122" s="15">
        <v>1.9868107129537693E-3</v>
      </c>
      <c r="M122" s="13">
        <v>-6.2212245826811055</v>
      </c>
      <c r="N122" s="12">
        <v>3.9474168091078645E-6</v>
      </c>
      <c r="O122" s="13">
        <v>1.2360395648562162E-2</v>
      </c>
    </row>
    <row r="123" spans="1:15" x14ac:dyDescent="0.25">
      <c r="A123" s="11" t="s">
        <v>260</v>
      </c>
      <c r="B123" s="11" t="s">
        <v>877</v>
      </c>
      <c r="C123" s="11" t="s">
        <v>261</v>
      </c>
      <c r="D123" s="12">
        <v>5</v>
      </c>
      <c r="E123" s="13">
        <v>0.1621796951021732</v>
      </c>
      <c r="F123" s="12">
        <v>3</v>
      </c>
      <c r="G123" s="14">
        <v>1.3698630136986301E-2</v>
      </c>
      <c r="H123" s="13">
        <v>0.17605633802816878</v>
      </c>
      <c r="I123" s="12">
        <v>27</v>
      </c>
      <c r="J123" s="13">
        <v>0.25278531972661733</v>
      </c>
      <c r="K123" s="13">
        <v>0.59102135285695934</v>
      </c>
      <c r="L123" s="15">
        <v>1.9700711761898647E-3</v>
      </c>
      <c r="M123" s="13">
        <v>-6.2296856068392978</v>
      </c>
      <c r="N123" s="12">
        <v>3.8811804392541167E-6</v>
      </c>
      <c r="O123" s="13">
        <v>1.2272924050758966E-2</v>
      </c>
    </row>
    <row r="124" spans="1:15" x14ac:dyDescent="0.25">
      <c r="A124" s="11" t="s">
        <v>127</v>
      </c>
      <c r="B124" s="11" t="s">
        <v>670</v>
      </c>
      <c r="C124" s="11" t="s">
        <v>220</v>
      </c>
      <c r="D124" s="12">
        <v>8</v>
      </c>
      <c r="E124" s="13">
        <v>0.2594875121634771</v>
      </c>
      <c r="F124" s="12">
        <v>2</v>
      </c>
      <c r="G124" s="14">
        <v>9.1324200913242004E-3</v>
      </c>
      <c r="H124" s="13">
        <v>0.11737089201877919</v>
      </c>
      <c r="I124" s="12">
        <v>22</v>
      </c>
      <c r="J124" s="13">
        <v>0.20597322348094746</v>
      </c>
      <c r="K124" s="13">
        <v>0.58283162766320373</v>
      </c>
      <c r="L124" s="15">
        <v>1.9427720922106791E-3</v>
      </c>
      <c r="M124" s="13">
        <v>-6.2436394123216772</v>
      </c>
      <c r="N124" s="12">
        <v>3.7743634022726597E-6</v>
      </c>
      <c r="O124" s="13">
        <v>1.2129968404085241E-2</v>
      </c>
    </row>
    <row r="125" spans="1:15" x14ac:dyDescent="0.25">
      <c r="A125" s="11" t="s">
        <v>155</v>
      </c>
      <c r="B125" s="11" t="s">
        <v>878</v>
      </c>
      <c r="C125" s="11" t="s">
        <v>290</v>
      </c>
      <c r="D125" s="12">
        <v>5</v>
      </c>
      <c r="E125" s="13">
        <v>0.1621796951021732</v>
      </c>
      <c r="F125" s="12">
        <v>5</v>
      </c>
      <c r="G125" s="14">
        <v>2.2831050228310501E-2</v>
      </c>
      <c r="H125" s="13">
        <v>0.29342723004694793</v>
      </c>
      <c r="I125" s="12">
        <v>13</v>
      </c>
      <c r="J125" s="13">
        <v>0.12171145023874169</v>
      </c>
      <c r="K125" s="13">
        <v>0.57731837538786279</v>
      </c>
      <c r="L125" s="15">
        <v>1.9243945846262093E-3</v>
      </c>
      <c r="M125" s="13">
        <v>-6.2531438622012336</v>
      </c>
      <c r="N125" s="12">
        <v>3.7032945173386803E-6</v>
      </c>
      <c r="O125" s="13">
        <v>1.2033516185308672E-2</v>
      </c>
    </row>
    <row r="126" spans="1:15" x14ac:dyDescent="0.25">
      <c r="A126" s="11" t="s">
        <v>169</v>
      </c>
      <c r="B126" s="11" t="s">
        <v>879</v>
      </c>
      <c r="C126" s="11" t="s">
        <v>217</v>
      </c>
      <c r="D126" s="12">
        <v>5</v>
      </c>
      <c r="E126" s="13">
        <v>0.1621796951021732</v>
      </c>
      <c r="F126" s="12">
        <v>5</v>
      </c>
      <c r="G126" s="14">
        <v>2.2831050228310501E-2</v>
      </c>
      <c r="H126" s="13">
        <v>0.29342723004694793</v>
      </c>
      <c r="I126" s="12">
        <v>13</v>
      </c>
      <c r="J126" s="13">
        <v>0.12171145023874169</v>
      </c>
      <c r="K126" s="13">
        <v>0.57731837538786279</v>
      </c>
      <c r="L126" s="15">
        <v>1.9243945846262093E-3</v>
      </c>
      <c r="M126" s="13">
        <v>-6.2531438622012336</v>
      </c>
      <c r="N126" s="12">
        <v>3.7032945173386803E-6</v>
      </c>
      <c r="O126" s="13">
        <v>1.2033516185308672E-2</v>
      </c>
    </row>
    <row r="127" spans="1:15" x14ac:dyDescent="0.25">
      <c r="A127" s="11" t="s">
        <v>102</v>
      </c>
      <c r="B127" s="11" t="s">
        <v>611</v>
      </c>
      <c r="C127" s="11" t="s">
        <v>432</v>
      </c>
      <c r="D127" s="12">
        <v>5</v>
      </c>
      <c r="E127" s="13">
        <v>0.1621796951021732</v>
      </c>
      <c r="F127" s="12">
        <v>3</v>
      </c>
      <c r="G127" s="14">
        <v>1.3698630136986301E-2</v>
      </c>
      <c r="H127" s="13">
        <v>0.17605633802816878</v>
      </c>
      <c r="I127" s="12">
        <v>25</v>
      </c>
      <c r="J127" s="13">
        <v>0.23406048122834941</v>
      </c>
      <c r="K127" s="13">
        <v>0.57229651435869144</v>
      </c>
      <c r="L127" s="15">
        <v>1.9076550478623049E-3</v>
      </c>
      <c r="M127" s="13">
        <v>-6.261880514825978</v>
      </c>
      <c r="N127" s="12">
        <v>3.6391477816345327E-6</v>
      </c>
      <c r="O127" s="13">
        <v>1.1945507973218385E-2</v>
      </c>
    </row>
    <row r="128" spans="1:15" x14ac:dyDescent="0.25">
      <c r="A128" s="11" t="s">
        <v>471</v>
      </c>
      <c r="B128" s="11" t="s">
        <v>880</v>
      </c>
      <c r="C128" s="11" t="s">
        <v>472</v>
      </c>
      <c r="D128" s="12">
        <v>7</v>
      </c>
      <c r="E128" s="13">
        <v>0.22705157314304247</v>
      </c>
      <c r="F128" s="12">
        <v>3</v>
      </c>
      <c r="G128" s="14">
        <v>1.3698630136986301E-2</v>
      </c>
      <c r="H128" s="13">
        <v>0.17605633802816878</v>
      </c>
      <c r="I128" s="12">
        <v>17</v>
      </c>
      <c r="J128" s="13">
        <v>0.15916112723527759</v>
      </c>
      <c r="K128" s="13">
        <v>0.56226903840648879</v>
      </c>
      <c r="L128" s="15">
        <v>1.8742301280216293E-3</v>
      </c>
      <c r="M128" s="13">
        <v>-6.2795573022668272</v>
      </c>
      <c r="N128" s="12">
        <v>3.512738572783973E-6</v>
      </c>
      <c r="O128" s="13">
        <v>1.1769335486546713E-2</v>
      </c>
    </row>
    <row r="129" spans="1:15" x14ac:dyDescent="0.25">
      <c r="A129" s="11" t="s">
        <v>473</v>
      </c>
      <c r="B129" s="11" t="s">
        <v>881</v>
      </c>
      <c r="C129" s="11" t="s">
        <v>472</v>
      </c>
      <c r="D129" s="12">
        <v>5</v>
      </c>
      <c r="E129" s="13">
        <v>0.1621796951021732</v>
      </c>
      <c r="F129" s="12">
        <v>3</v>
      </c>
      <c r="G129" s="14">
        <v>1.3698630136986301E-2</v>
      </c>
      <c r="H129" s="13">
        <v>0.17605633802816878</v>
      </c>
      <c r="I129" s="12">
        <v>22</v>
      </c>
      <c r="J129" s="13">
        <v>0.20597322348094746</v>
      </c>
      <c r="K129" s="13">
        <v>0.54420925661128949</v>
      </c>
      <c r="L129" s="15">
        <v>1.8140308553709649E-3</v>
      </c>
      <c r="M129" s="13">
        <v>-6.312203917857798</v>
      </c>
      <c r="N129" s="12">
        <v>3.2907079442379147E-6</v>
      </c>
      <c r="O129" s="13">
        <v>1.1450532672387537E-2</v>
      </c>
    </row>
    <row r="130" spans="1:15" x14ac:dyDescent="0.25">
      <c r="A130" s="11" t="s">
        <v>103</v>
      </c>
      <c r="B130" s="11" t="s">
        <v>882</v>
      </c>
      <c r="C130" s="11" t="s">
        <v>276</v>
      </c>
      <c r="D130" s="12">
        <v>4</v>
      </c>
      <c r="E130" s="13">
        <v>0.12974375608173855</v>
      </c>
      <c r="F130" s="12">
        <v>3</v>
      </c>
      <c r="G130" s="14">
        <v>1.3698630136986301E-2</v>
      </c>
      <c r="H130" s="13">
        <v>0.17605633802816878</v>
      </c>
      <c r="I130" s="12">
        <v>25</v>
      </c>
      <c r="J130" s="13">
        <v>0.23406048122834941</v>
      </c>
      <c r="K130" s="13">
        <v>0.53986057533825682</v>
      </c>
      <c r="L130" s="15">
        <v>1.7995352511275227E-3</v>
      </c>
      <c r="M130" s="13">
        <v>-6.3202268412358231</v>
      </c>
      <c r="N130" s="12">
        <v>3.2383271200505963E-6</v>
      </c>
      <c r="O130" s="13">
        <v>1.1373470995926217E-2</v>
      </c>
    </row>
    <row r="131" spans="1:15" x14ac:dyDescent="0.25">
      <c r="A131" s="11" t="s">
        <v>172</v>
      </c>
      <c r="B131" s="11" t="s">
        <v>883</v>
      </c>
      <c r="C131" s="11" t="s">
        <v>229</v>
      </c>
      <c r="D131" s="12">
        <v>4</v>
      </c>
      <c r="E131" s="13">
        <v>0.12974375608173855</v>
      </c>
      <c r="F131" s="12">
        <v>3</v>
      </c>
      <c r="G131" s="14">
        <v>1.3698630136986301E-2</v>
      </c>
      <c r="H131" s="13">
        <v>0.17605633802816878</v>
      </c>
      <c r="I131" s="12">
        <v>24</v>
      </c>
      <c r="J131" s="13">
        <v>0.22469806197921544</v>
      </c>
      <c r="K131" s="13">
        <v>0.53049815608912276</v>
      </c>
      <c r="L131" s="15">
        <v>1.7683271869637425E-3</v>
      </c>
      <c r="M131" s="13">
        <v>-6.3377212713884132</v>
      </c>
      <c r="N131" s="12">
        <v>3.1269810401551029E-6</v>
      </c>
      <c r="O131" s="13">
        <v>1.1207164827594547E-2</v>
      </c>
    </row>
    <row r="132" spans="1:15" x14ac:dyDescent="0.25">
      <c r="A132" s="11" t="s">
        <v>424</v>
      </c>
      <c r="B132" s="11" t="s">
        <v>884</v>
      </c>
      <c r="C132" s="11" t="s">
        <v>425</v>
      </c>
      <c r="D132" s="12">
        <v>5</v>
      </c>
      <c r="E132" s="13">
        <v>0.1621796951021732</v>
      </c>
      <c r="F132" s="12">
        <v>3</v>
      </c>
      <c r="G132" s="14">
        <v>1.3698630136986301E-2</v>
      </c>
      <c r="H132" s="13">
        <v>0.17605633802816878</v>
      </c>
      <c r="I132" s="12">
        <v>20</v>
      </c>
      <c r="J132" s="13">
        <v>0.18724838498267951</v>
      </c>
      <c r="K132" s="13">
        <v>0.52548441811302149</v>
      </c>
      <c r="L132" s="15">
        <v>1.7516147270434049E-3</v>
      </c>
      <c r="M132" s="13">
        <v>-6.3472172153061024</v>
      </c>
      <c r="N132" s="12">
        <v>3.068154151995342E-6</v>
      </c>
      <c r="O132" s="13">
        <v>1.11178791500736E-2</v>
      </c>
    </row>
    <row r="133" spans="1:15" x14ac:dyDescent="0.25">
      <c r="A133" s="11" t="s">
        <v>68</v>
      </c>
      <c r="B133" s="11" t="s">
        <v>721</v>
      </c>
      <c r="C133" s="11" t="s">
        <v>279</v>
      </c>
      <c r="D133" s="12">
        <v>4</v>
      </c>
      <c r="E133" s="13">
        <v>0.12974375608173855</v>
      </c>
      <c r="F133" s="12">
        <v>4</v>
      </c>
      <c r="G133" s="14">
        <v>1.8264840182648401E-2</v>
      </c>
      <c r="H133" s="13">
        <v>0.23474178403755838</v>
      </c>
      <c r="I133" s="12">
        <v>17</v>
      </c>
      <c r="J133" s="13">
        <v>0.15916112723527759</v>
      </c>
      <c r="K133" s="13">
        <v>0.52364666735457455</v>
      </c>
      <c r="L133" s="15">
        <v>1.7454888911819151E-3</v>
      </c>
      <c r="M133" s="13">
        <v>-6.3507205957007269</v>
      </c>
      <c r="N133" s="12">
        <v>3.0467314692394711E-6</v>
      </c>
      <c r="O133" s="13">
        <v>1.1085112250795812E-2</v>
      </c>
    </row>
    <row r="134" spans="1:15" x14ac:dyDescent="0.25">
      <c r="A134" s="11" t="s">
        <v>166</v>
      </c>
      <c r="B134" s="11" t="s">
        <v>534</v>
      </c>
      <c r="C134" s="11" t="s">
        <v>279</v>
      </c>
      <c r="D134" s="12">
        <v>4</v>
      </c>
      <c r="E134" s="13">
        <v>0.12974375608173855</v>
      </c>
      <c r="F134" s="12">
        <v>4</v>
      </c>
      <c r="G134" s="14">
        <v>1.8264840182648401E-2</v>
      </c>
      <c r="H134" s="13">
        <v>0.23474178403755838</v>
      </c>
      <c r="I134" s="12">
        <v>17</v>
      </c>
      <c r="J134" s="13">
        <v>0.15916112723527759</v>
      </c>
      <c r="K134" s="13">
        <v>0.52364666735457455</v>
      </c>
      <c r="L134" s="15">
        <v>1.7454888911819151E-3</v>
      </c>
      <c r="M134" s="13">
        <v>-6.3507205957007269</v>
      </c>
      <c r="N134" s="12">
        <v>3.0467314692394711E-6</v>
      </c>
      <c r="O134" s="13">
        <v>1.1085112250795812E-2</v>
      </c>
    </row>
    <row r="135" spans="1:15" x14ac:dyDescent="0.25">
      <c r="A135" s="11" t="s">
        <v>25</v>
      </c>
      <c r="B135" s="11" t="s">
        <v>596</v>
      </c>
      <c r="C135" s="11" t="s">
        <v>316</v>
      </c>
      <c r="D135" s="12">
        <v>4</v>
      </c>
      <c r="E135" s="13">
        <v>0.12974375608173855</v>
      </c>
      <c r="F135" s="12">
        <v>3</v>
      </c>
      <c r="G135" s="14">
        <v>1.3698630136986301E-2</v>
      </c>
      <c r="H135" s="13">
        <v>0.17605633802816878</v>
      </c>
      <c r="I135" s="12">
        <v>23</v>
      </c>
      <c r="J135" s="13">
        <v>0.21533564273008143</v>
      </c>
      <c r="K135" s="13">
        <v>0.52113573683998871</v>
      </c>
      <c r="L135" s="15">
        <v>1.7371191227999623E-3</v>
      </c>
      <c r="M135" s="13">
        <v>-6.3555272144546313</v>
      </c>
      <c r="N135" s="12">
        <v>3.0175828467973108E-6</v>
      </c>
      <c r="O135" s="13">
        <v>1.1040307859704718E-2</v>
      </c>
    </row>
    <row r="136" spans="1:15" x14ac:dyDescent="0.25">
      <c r="A136" s="11" t="s">
        <v>133</v>
      </c>
      <c r="B136" s="11" t="s">
        <v>674</v>
      </c>
      <c r="C136" s="11" t="s">
        <v>417</v>
      </c>
      <c r="D136" s="12">
        <v>5</v>
      </c>
      <c r="E136" s="13">
        <v>0.1621796951021732</v>
      </c>
      <c r="F136" s="12">
        <v>2</v>
      </c>
      <c r="G136" s="14">
        <v>9.1324200913242004E-3</v>
      </c>
      <c r="H136" s="13">
        <v>0.11737089201877919</v>
      </c>
      <c r="I136" s="12">
        <v>25</v>
      </c>
      <c r="J136" s="13">
        <v>0.23406048122834941</v>
      </c>
      <c r="K136" s="13">
        <v>0.51361106834930181</v>
      </c>
      <c r="L136" s="15">
        <v>1.7120368944976727E-3</v>
      </c>
      <c r="M136" s="13">
        <v>-6.3700714509704541</v>
      </c>
      <c r="N136" s="12">
        <v>2.9310703281212351E-6</v>
      </c>
      <c r="O136" s="13">
        <v>1.0905797344647739E-2</v>
      </c>
    </row>
    <row r="137" spans="1:15" x14ac:dyDescent="0.25">
      <c r="A137" s="11" t="s">
        <v>415</v>
      </c>
      <c r="B137" s="11" t="s">
        <v>885</v>
      </c>
      <c r="C137" s="11" t="s">
        <v>416</v>
      </c>
      <c r="D137" s="12">
        <v>5</v>
      </c>
      <c r="E137" s="13">
        <v>0.1621796951021732</v>
      </c>
      <c r="F137" s="12">
        <v>4</v>
      </c>
      <c r="G137" s="14">
        <v>1.8264840182648401E-2</v>
      </c>
      <c r="H137" s="13">
        <v>0.23474178403755838</v>
      </c>
      <c r="I137" s="12">
        <v>12</v>
      </c>
      <c r="J137" s="13">
        <v>0.11234903098960772</v>
      </c>
      <c r="K137" s="13">
        <v>0.50927051012933933</v>
      </c>
      <c r="L137" s="15">
        <v>1.6975683670977977E-3</v>
      </c>
      <c r="M137" s="13">
        <v>-6.3785584241743765</v>
      </c>
      <c r="N137" s="12">
        <v>2.8817383609710831E-6</v>
      </c>
      <c r="O137" s="13">
        <v>1.0828039008563597E-2</v>
      </c>
    </row>
    <row r="138" spans="1:15" x14ac:dyDescent="0.25">
      <c r="A138" s="11" t="s">
        <v>269</v>
      </c>
      <c r="B138" s="11" t="s">
        <v>717</v>
      </c>
      <c r="C138" s="11" t="s">
        <v>242</v>
      </c>
      <c r="D138" s="12">
        <v>5</v>
      </c>
      <c r="E138" s="13">
        <v>0.1621796951021732</v>
      </c>
      <c r="F138" s="12">
        <v>3</v>
      </c>
      <c r="G138" s="14">
        <v>1.3698630136986301E-2</v>
      </c>
      <c r="H138" s="13">
        <v>0.17605633802816878</v>
      </c>
      <c r="I138" s="12">
        <v>17</v>
      </c>
      <c r="J138" s="13">
        <v>0.15916112723527759</v>
      </c>
      <c r="K138" s="13">
        <v>0.49739716036561954</v>
      </c>
      <c r="L138" s="15">
        <v>1.6579905345520652E-3</v>
      </c>
      <c r="M138" s="13">
        <v>-6.4021489312406583</v>
      </c>
      <c r="N138" s="12">
        <v>2.748932612664243E-6</v>
      </c>
      <c r="O138" s="13">
        <v>1.0614702328789631E-2</v>
      </c>
    </row>
    <row r="139" spans="1:15" x14ac:dyDescent="0.25">
      <c r="A139" s="11" t="s">
        <v>333</v>
      </c>
      <c r="B139" s="11" t="s">
        <v>886</v>
      </c>
      <c r="C139" s="11" t="s">
        <v>311</v>
      </c>
      <c r="D139" s="12">
        <v>5</v>
      </c>
      <c r="E139" s="13">
        <v>0.1621796951021732</v>
      </c>
      <c r="F139" s="12">
        <v>2</v>
      </c>
      <c r="G139" s="14">
        <v>9.1324200913242004E-3</v>
      </c>
      <c r="H139" s="13">
        <v>0.11737089201877919</v>
      </c>
      <c r="I139" s="12">
        <v>23</v>
      </c>
      <c r="J139" s="13">
        <v>0.21533564273008143</v>
      </c>
      <c r="K139" s="13">
        <v>0.49488622985103381</v>
      </c>
      <c r="L139" s="15">
        <v>1.6496207661701127E-3</v>
      </c>
      <c r="M139" s="13">
        <v>-6.4072098561713862</v>
      </c>
      <c r="N139" s="12">
        <v>2.7212486721796695E-6</v>
      </c>
      <c r="O139" s="13">
        <v>1.056946643195014E-2</v>
      </c>
    </row>
    <row r="140" spans="1:15" x14ac:dyDescent="0.25">
      <c r="A140" s="11" t="s">
        <v>458</v>
      </c>
      <c r="B140" s="11" t="s">
        <v>887</v>
      </c>
      <c r="C140" s="11" t="s">
        <v>288</v>
      </c>
      <c r="D140" s="12">
        <v>5</v>
      </c>
      <c r="E140" s="13">
        <v>0.1621796951021732</v>
      </c>
      <c r="F140" s="12">
        <v>3</v>
      </c>
      <c r="G140" s="14">
        <v>1.3698630136986301E-2</v>
      </c>
      <c r="H140" s="13">
        <v>0.17605633802816878</v>
      </c>
      <c r="I140" s="12">
        <v>16</v>
      </c>
      <c r="J140" s="13">
        <v>0.14979870798614361</v>
      </c>
      <c r="K140" s="13">
        <v>0.48803474111648559</v>
      </c>
      <c r="L140" s="15">
        <v>1.6267824703882854E-3</v>
      </c>
      <c r="M140" s="13">
        <v>-6.4211511595066657</v>
      </c>
      <c r="N140" s="12">
        <v>2.6464212059626126E-6</v>
      </c>
      <c r="O140" s="13">
        <v>1.0445816145998857E-2</v>
      </c>
    </row>
    <row r="141" spans="1:15" x14ac:dyDescent="0.25">
      <c r="A141" s="11" t="s">
        <v>301</v>
      </c>
      <c r="B141" s="11" t="s">
        <v>888</v>
      </c>
      <c r="C141" s="11" t="s">
        <v>302</v>
      </c>
      <c r="D141" s="12">
        <v>4</v>
      </c>
      <c r="E141" s="13">
        <v>0.12974375608173855</v>
      </c>
      <c r="F141" s="12">
        <v>3</v>
      </c>
      <c r="G141" s="14">
        <v>1.3698630136986301E-2</v>
      </c>
      <c r="H141" s="13">
        <v>0.17605633802816878</v>
      </c>
      <c r="I141" s="12">
        <v>19</v>
      </c>
      <c r="J141" s="13">
        <v>0.17788596573354554</v>
      </c>
      <c r="K141" s="13">
        <v>0.48368605984345286</v>
      </c>
      <c r="L141" s="15">
        <v>1.6122868661448428E-3</v>
      </c>
      <c r="M141" s="13">
        <v>-6.4301016940645743</v>
      </c>
      <c r="N141" s="12">
        <v>2.5994689387431584E-6</v>
      </c>
      <c r="O141" s="13">
        <v>1.0367168509316018E-2</v>
      </c>
    </row>
    <row r="142" spans="1:15" x14ac:dyDescent="0.25">
      <c r="A142" s="11" t="s">
        <v>81</v>
      </c>
      <c r="B142" s="11" t="s">
        <v>732</v>
      </c>
      <c r="C142" s="11" t="s">
        <v>281</v>
      </c>
      <c r="D142" s="12">
        <v>6</v>
      </c>
      <c r="E142" s="13">
        <v>0.19461563412260785</v>
      </c>
      <c r="F142" s="12">
        <v>3</v>
      </c>
      <c r="G142" s="14">
        <v>1.3698630136986301E-2</v>
      </c>
      <c r="H142" s="13">
        <v>0.17605633802816878</v>
      </c>
      <c r="I142" s="12">
        <v>11</v>
      </c>
      <c r="J142" s="13">
        <v>0.10298661174047373</v>
      </c>
      <c r="K142" s="13">
        <v>0.47365858389125037</v>
      </c>
      <c r="L142" s="15">
        <v>1.5788619463041678E-3</v>
      </c>
      <c r="M142" s="13">
        <v>-6.4510509786239432</v>
      </c>
      <c r="N142" s="12">
        <v>2.4928050454873849E-6</v>
      </c>
      <c r="O142" s="13">
        <v>1.0185318903817605E-2</v>
      </c>
    </row>
    <row r="143" spans="1:15" x14ac:dyDescent="0.25">
      <c r="A143" s="11" t="s">
        <v>354</v>
      </c>
      <c r="B143" s="11" t="s">
        <v>889</v>
      </c>
      <c r="C143" s="11" t="s">
        <v>337</v>
      </c>
      <c r="D143" s="12">
        <v>4</v>
      </c>
      <c r="E143" s="13">
        <v>0.12974375608173855</v>
      </c>
      <c r="F143" s="12">
        <v>2</v>
      </c>
      <c r="G143" s="14">
        <v>9.1324200913242004E-3</v>
      </c>
      <c r="H143" s="13">
        <v>0.11737089201877919</v>
      </c>
      <c r="I143" s="12">
        <v>24</v>
      </c>
      <c r="J143" s="13">
        <v>0.22469806197921544</v>
      </c>
      <c r="K143" s="13">
        <v>0.47181271007973319</v>
      </c>
      <c r="L143" s="15">
        <v>1.5727090335991107E-3</v>
      </c>
      <c r="M143" s="13">
        <v>-6.4549556474775347</v>
      </c>
      <c r="N143" s="12">
        <v>2.4734137043642488E-6</v>
      </c>
      <c r="O143" s="13">
        <v>1.0151767058269515E-2</v>
      </c>
    </row>
    <row r="144" spans="1:15" x14ac:dyDescent="0.25">
      <c r="A144" s="11" t="s">
        <v>163</v>
      </c>
      <c r="B144" s="11" t="s">
        <v>528</v>
      </c>
      <c r="C144" s="11" t="s">
        <v>414</v>
      </c>
      <c r="D144" s="12">
        <v>4</v>
      </c>
      <c r="E144" s="13">
        <v>0.12974375608173855</v>
      </c>
      <c r="F144" s="12">
        <v>4</v>
      </c>
      <c r="G144" s="14">
        <v>1.8264840182648401E-2</v>
      </c>
      <c r="H144" s="13">
        <v>0.23474178403755838</v>
      </c>
      <c r="I144" s="12">
        <v>10</v>
      </c>
      <c r="J144" s="13">
        <v>9.3624192491339756E-2</v>
      </c>
      <c r="K144" s="13">
        <v>0.4581097326106367</v>
      </c>
      <c r="L144" s="15">
        <v>1.5270324420354558E-3</v>
      </c>
      <c r="M144" s="13">
        <v>-6.4844290073685391</v>
      </c>
      <c r="N144" s="12">
        <v>2.3318280790287675E-6</v>
      </c>
      <c r="O144" s="13">
        <v>9.9019334623275269E-3</v>
      </c>
    </row>
    <row r="145" spans="1:15" x14ac:dyDescent="0.25">
      <c r="A145" s="11" t="s">
        <v>475</v>
      </c>
      <c r="B145" s="11" t="s">
        <v>890</v>
      </c>
      <c r="C145" s="11" t="s">
        <v>472</v>
      </c>
      <c r="D145" s="12">
        <v>6</v>
      </c>
      <c r="E145" s="13">
        <v>0.19461563412260785</v>
      </c>
      <c r="F145" s="12">
        <v>2</v>
      </c>
      <c r="G145" s="14">
        <v>9.1324200913242004E-3</v>
      </c>
      <c r="H145" s="13">
        <v>0.11737089201877919</v>
      </c>
      <c r="I145" s="12">
        <v>15</v>
      </c>
      <c r="J145" s="13">
        <v>0.14043628873700964</v>
      </c>
      <c r="K145" s="13">
        <v>0.4524228148783967</v>
      </c>
      <c r="L145" s="15">
        <v>1.5080760495946555E-3</v>
      </c>
      <c r="M145" s="13">
        <v>-6.496920579902274</v>
      </c>
      <c r="N145" s="12">
        <v>2.2742933713610221E-6</v>
      </c>
      <c r="O145" s="13">
        <v>9.7978503226692406E-3</v>
      </c>
    </row>
    <row r="146" spans="1:15" x14ac:dyDescent="0.25">
      <c r="A146" s="11" t="s">
        <v>457</v>
      </c>
      <c r="B146" s="11" t="s">
        <v>891</v>
      </c>
      <c r="C146" s="11" t="s">
        <v>299</v>
      </c>
      <c r="D146" s="12">
        <v>4</v>
      </c>
      <c r="E146" s="13">
        <v>0.12974375608173855</v>
      </c>
      <c r="F146" s="12">
        <v>3</v>
      </c>
      <c r="G146" s="14">
        <v>1.3698630136986301E-2</v>
      </c>
      <c r="H146" s="13">
        <v>0.17605633802816878</v>
      </c>
      <c r="I146" s="12">
        <v>15</v>
      </c>
      <c r="J146" s="13">
        <v>0.14043628873700964</v>
      </c>
      <c r="K146" s="13">
        <v>0.44623638284691697</v>
      </c>
      <c r="L146" s="15">
        <v>1.4874546094897233E-3</v>
      </c>
      <c r="M146" s="13">
        <v>-6.5106889356388278</v>
      </c>
      <c r="N146" s="12">
        <v>2.2125212152922251E-6</v>
      </c>
      <c r="O146" s="13">
        <v>9.6843542682697147E-3</v>
      </c>
    </row>
    <row r="147" spans="1:15" x14ac:dyDescent="0.25">
      <c r="A147" s="11" t="s">
        <v>325</v>
      </c>
      <c r="B147" s="11" t="s">
        <v>892</v>
      </c>
      <c r="C147" s="11" t="s">
        <v>326</v>
      </c>
      <c r="D147" s="12">
        <v>4</v>
      </c>
      <c r="E147" s="13">
        <v>0.12974375608173855</v>
      </c>
      <c r="F147" s="12">
        <v>3</v>
      </c>
      <c r="G147" s="14">
        <v>1.3698630136986301E-2</v>
      </c>
      <c r="H147" s="13">
        <v>0.17605633802816878</v>
      </c>
      <c r="I147" s="12">
        <v>15</v>
      </c>
      <c r="J147" s="13">
        <v>0.14043628873700964</v>
      </c>
      <c r="K147" s="13">
        <v>0.44623638284691697</v>
      </c>
      <c r="L147" s="15">
        <v>1.4874546094897233E-3</v>
      </c>
      <c r="M147" s="13">
        <v>-6.5106889356388278</v>
      </c>
      <c r="N147" s="12">
        <v>2.2125212152922251E-6</v>
      </c>
      <c r="O147" s="13">
        <v>9.6843542682697147E-3</v>
      </c>
    </row>
    <row r="148" spans="1:15" x14ac:dyDescent="0.25">
      <c r="A148" s="11" t="s">
        <v>272</v>
      </c>
      <c r="B148" s="11" t="s">
        <v>893</v>
      </c>
      <c r="C148" s="11" t="s">
        <v>273</v>
      </c>
      <c r="D148" s="12">
        <v>4</v>
      </c>
      <c r="E148" s="13">
        <v>0.12974375608173855</v>
      </c>
      <c r="F148" s="12">
        <v>3</v>
      </c>
      <c r="G148" s="14">
        <v>1.3698630136986301E-2</v>
      </c>
      <c r="H148" s="13">
        <v>0.17605633802816878</v>
      </c>
      <c r="I148" s="12">
        <v>15</v>
      </c>
      <c r="J148" s="13">
        <v>0.14043628873700964</v>
      </c>
      <c r="K148" s="13">
        <v>0.44623638284691697</v>
      </c>
      <c r="L148" s="15">
        <v>1.4874546094897233E-3</v>
      </c>
      <c r="M148" s="13">
        <v>-6.5106889356388278</v>
      </c>
      <c r="N148" s="12">
        <v>2.2125212152922251E-6</v>
      </c>
      <c r="O148" s="13">
        <v>9.6843542682697147E-3</v>
      </c>
    </row>
    <row r="149" spans="1:15" x14ac:dyDescent="0.25">
      <c r="A149" s="11" t="s">
        <v>99</v>
      </c>
      <c r="B149" s="11" t="s">
        <v>894</v>
      </c>
      <c r="C149" s="11" t="s">
        <v>220</v>
      </c>
      <c r="D149" s="12">
        <v>4</v>
      </c>
      <c r="E149" s="13">
        <v>0.12974375608173855</v>
      </c>
      <c r="F149" s="12">
        <v>4</v>
      </c>
      <c r="G149" s="14">
        <v>1.8264840182648401E-2</v>
      </c>
      <c r="H149" s="13">
        <v>0.23474178403755838</v>
      </c>
      <c r="I149" s="12">
        <v>8</v>
      </c>
      <c r="J149" s="13">
        <v>7.4899353993071807E-2</v>
      </c>
      <c r="K149" s="13">
        <v>0.43938489411236875</v>
      </c>
      <c r="L149" s="15">
        <v>1.4646163137078958E-3</v>
      </c>
      <c r="M149" s="13">
        <v>-6.5261619727212734</v>
      </c>
      <c r="N149" s="12">
        <v>2.1451009463793054E-6</v>
      </c>
      <c r="O149" s="13">
        <v>9.5583232911476811E-3</v>
      </c>
    </row>
    <row r="150" spans="1:15" x14ac:dyDescent="0.25">
      <c r="A150" s="11" t="s">
        <v>484</v>
      </c>
      <c r="B150" s="11" t="s">
        <v>895</v>
      </c>
      <c r="C150" s="11" t="s">
        <v>230</v>
      </c>
      <c r="D150" s="12">
        <v>4</v>
      </c>
      <c r="E150" s="13">
        <v>0.12974375608173855</v>
      </c>
      <c r="F150" s="12">
        <v>3</v>
      </c>
      <c r="G150" s="14">
        <v>1.3698630136986301E-2</v>
      </c>
      <c r="H150" s="13">
        <v>0.17605633802816878</v>
      </c>
      <c r="I150" s="12">
        <v>14</v>
      </c>
      <c r="J150" s="13">
        <v>0.13107386948787567</v>
      </c>
      <c r="K150" s="13">
        <v>0.43687396359778302</v>
      </c>
      <c r="L150" s="15">
        <v>1.4562465453259435E-3</v>
      </c>
      <c r="M150" s="13">
        <v>-6.5318930129614428</v>
      </c>
      <c r="N150" s="12">
        <v>2.120654000773745E-6</v>
      </c>
      <c r="O150" s="13">
        <v>9.5120466345637693E-3</v>
      </c>
    </row>
    <row r="151" spans="1:15" x14ac:dyDescent="0.25">
      <c r="A151" s="11" t="s">
        <v>247</v>
      </c>
      <c r="B151" s="11" t="s">
        <v>687</v>
      </c>
      <c r="C151" s="11" t="s">
        <v>248</v>
      </c>
      <c r="D151" s="12">
        <v>3</v>
      </c>
      <c r="E151" s="13">
        <v>9.7307817061303925E-2</v>
      </c>
      <c r="F151" s="12">
        <v>1</v>
      </c>
      <c r="G151" s="14">
        <v>4.5662100456621002E-3</v>
      </c>
      <c r="H151" s="13">
        <v>5.8685446009389595E-2</v>
      </c>
      <c r="I151" s="12">
        <v>30</v>
      </c>
      <c r="J151" s="13">
        <v>0.28087257747401928</v>
      </c>
      <c r="K151" s="13">
        <v>0.43686584054471278</v>
      </c>
      <c r="L151" s="15">
        <v>1.4562194684823759E-3</v>
      </c>
      <c r="M151" s="13">
        <v>-6.5319116067190626</v>
      </c>
      <c r="N151" s="12">
        <v>2.1205751403870933E-6</v>
      </c>
      <c r="O151" s="13">
        <v>9.5118968481102944E-3</v>
      </c>
    </row>
    <row r="152" spans="1:15" x14ac:dyDescent="0.25">
      <c r="A152" s="11" t="s">
        <v>470</v>
      </c>
      <c r="B152" s="11" t="s">
        <v>896</v>
      </c>
      <c r="C152" s="11" t="s">
        <v>466</v>
      </c>
      <c r="D152" s="12">
        <v>4</v>
      </c>
      <c r="E152" s="13">
        <v>0.12974375608173855</v>
      </c>
      <c r="F152" s="12">
        <v>3</v>
      </c>
      <c r="G152" s="14">
        <v>1.3698630136986301E-2</v>
      </c>
      <c r="H152" s="13">
        <v>0.17605633802816878</v>
      </c>
      <c r="I152" s="12">
        <v>11</v>
      </c>
      <c r="J152" s="13">
        <v>0.10298661174047373</v>
      </c>
      <c r="K152" s="13">
        <v>0.40878670585038107</v>
      </c>
      <c r="L152" s="15">
        <v>1.3626223528346035E-3</v>
      </c>
      <c r="M152" s="13">
        <v>-6.5983442352130952</v>
      </c>
      <c r="N152" s="12">
        <v>1.8567396764445107E-6</v>
      </c>
      <c r="O152" s="13">
        <v>8.9910513465987097E-3</v>
      </c>
    </row>
    <row r="153" spans="1:15" x14ac:dyDescent="0.25">
      <c r="A153" s="11" t="s">
        <v>112</v>
      </c>
      <c r="B153" s="11" t="s">
        <v>511</v>
      </c>
      <c r="C153" s="11" t="s">
        <v>311</v>
      </c>
      <c r="D153" s="12">
        <v>6</v>
      </c>
      <c r="E153" s="13">
        <v>0.19461563412260785</v>
      </c>
      <c r="F153" s="12">
        <v>2</v>
      </c>
      <c r="G153" s="14">
        <v>9.1324200913242004E-3</v>
      </c>
      <c r="H153" s="13">
        <v>0.11737089201877919</v>
      </c>
      <c r="I153" s="12">
        <v>10</v>
      </c>
      <c r="J153" s="13">
        <v>9.3624192491339756E-2</v>
      </c>
      <c r="K153" s="13">
        <v>0.4056107186327268</v>
      </c>
      <c r="L153" s="15">
        <v>1.352035728775756E-3</v>
      </c>
      <c r="M153" s="13">
        <v>-6.606143875101254</v>
      </c>
      <c r="N153" s="12">
        <v>1.8280006118861897E-6</v>
      </c>
      <c r="O153" s="13">
        <v>8.9317425485700205E-3</v>
      </c>
    </row>
    <row r="154" spans="1:15" x14ac:dyDescent="0.25">
      <c r="A154" s="11" t="s">
        <v>467</v>
      </c>
      <c r="B154" s="11" t="s">
        <v>897</v>
      </c>
      <c r="C154" s="11" t="s">
        <v>466</v>
      </c>
      <c r="D154" s="12">
        <v>3</v>
      </c>
      <c r="E154" s="13">
        <v>9.7307817061303925E-2</v>
      </c>
      <c r="F154" s="12">
        <v>3</v>
      </c>
      <c r="G154" s="14">
        <v>1.3698630136986301E-2</v>
      </c>
      <c r="H154" s="13">
        <v>0.17605633802816878</v>
      </c>
      <c r="I154" s="12">
        <v>13</v>
      </c>
      <c r="J154" s="13">
        <v>0.12171145023874169</v>
      </c>
      <c r="K154" s="13">
        <v>0.3950756053282144</v>
      </c>
      <c r="L154" s="15">
        <v>1.3169186844273813E-3</v>
      </c>
      <c r="M154" s="13">
        <v>-6.6324606011587734</v>
      </c>
      <c r="N154" s="12">
        <v>1.7342748213939447E-6</v>
      </c>
      <c r="O154" s="13">
        <v>8.7344112893944503E-3</v>
      </c>
    </row>
    <row r="155" spans="1:15" x14ac:dyDescent="0.25">
      <c r="A155" s="11" t="s">
        <v>364</v>
      </c>
      <c r="B155" s="11" t="s">
        <v>805</v>
      </c>
      <c r="C155" s="11" t="s">
        <v>365</v>
      </c>
      <c r="D155" s="12">
        <v>3</v>
      </c>
      <c r="E155" s="13">
        <v>9.7307817061303925E-2</v>
      </c>
      <c r="F155" s="12">
        <v>3</v>
      </c>
      <c r="G155" s="14">
        <v>1.3698630136986301E-2</v>
      </c>
      <c r="H155" s="13">
        <v>0.17605633802816878</v>
      </c>
      <c r="I155" s="12">
        <v>13</v>
      </c>
      <c r="J155" s="13">
        <v>0.12171145023874169</v>
      </c>
      <c r="K155" s="13">
        <v>0.3950756053282144</v>
      </c>
      <c r="L155" s="15">
        <v>1.3169186844273813E-3</v>
      </c>
      <c r="M155" s="13">
        <v>-6.6324606011587734</v>
      </c>
      <c r="N155" s="12">
        <v>1.7342748213939447E-6</v>
      </c>
      <c r="O155" s="13">
        <v>8.7344112893944503E-3</v>
      </c>
    </row>
    <row r="156" spans="1:15" x14ac:dyDescent="0.25">
      <c r="A156" s="11" t="s">
        <v>84</v>
      </c>
      <c r="B156" s="11" t="s">
        <v>545</v>
      </c>
      <c r="C156" s="11" t="s">
        <v>240</v>
      </c>
      <c r="D156" s="12">
        <v>4</v>
      </c>
      <c r="E156" s="13">
        <v>0.12974375608173855</v>
      </c>
      <c r="F156" s="12">
        <v>2</v>
      </c>
      <c r="G156" s="14">
        <v>9.1324200913242004E-3</v>
      </c>
      <c r="H156" s="13">
        <v>0.11737089201877919</v>
      </c>
      <c r="I156" s="12">
        <v>14</v>
      </c>
      <c r="J156" s="13">
        <v>0.13107386948787567</v>
      </c>
      <c r="K156" s="13">
        <v>0.37818851758839339</v>
      </c>
      <c r="L156" s="15">
        <v>1.2606283919613112E-3</v>
      </c>
      <c r="M156" s="13">
        <v>-6.6761449585613031</v>
      </c>
      <c r="N156" s="12">
        <v>1.5891839426189614E-6</v>
      </c>
      <c r="O156" s="13">
        <v>8.4161378836117504E-3</v>
      </c>
    </row>
    <row r="157" spans="1:15" x14ac:dyDescent="0.25">
      <c r="A157" s="11" t="s">
        <v>43</v>
      </c>
      <c r="B157" s="11" t="s">
        <v>703</v>
      </c>
      <c r="C157" s="11" t="s">
        <v>219</v>
      </c>
      <c r="D157" s="12">
        <v>3</v>
      </c>
      <c r="E157" s="13">
        <v>9.7307817061303925E-2</v>
      </c>
      <c r="F157" s="12">
        <v>3</v>
      </c>
      <c r="G157" s="14">
        <v>1.3698630136986301E-2</v>
      </c>
      <c r="H157" s="13">
        <v>0.17605633802816878</v>
      </c>
      <c r="I157" s="12">
        <v>11</v>
      </c>
      <c r="J157" s="13">
        <v>0.10298661174047373</v>
      </c>
      <c r="K157" s="13">
        <v>0.37635076682994645</v>
      </c>
      <c r="L157" s="15">
        <v>1.2545025560998216E-3</v>
      </c>
      <c r="M157" s="13">
        <v>-6.6810161546151763</v>
      </c>
      <c r="N157" s="12">
        <v>1.5737766632609859E-6</v>
      </c>
      <c r="O157" s="13">
        <v>8.3813518433089387E-3</v>
      </c>
    </row>
    <row r="158" spans="1:15" x14ac:dyDescent="0.25">
      <c r="A158" s="11" t="s">
        <v>89</v>
      </c>
      <c r="B158" s="11" t="s">
        <v>669</v>
      </c>
      <c r="C158" s="11" t="s">
        <v>220</v>
      </c>
      <c r="D158" s="12">
        <v>3</v>
      </c>
      <c r="E158" s="13">
        <v>9.7307817061303925E-2</v>
      </c>
      <c r="F158" s="12">
        <v>3</v>
      </c>
      <c r="G158" s="14">
        <v>1.3698630136986301E-2</v>
      </c>
      <c r="H158" s="13">
        <v>0.17605633802816878</v>
      </c>
      <c r="I158" s="12">
        <v>11</v>
      </c>
      <c r="J158" s="13">
        <v>0.10298661174047373</v>
      </c>
      <c r="K158" s="13">
        <v>0.37635076682994645</v>
      </c>
      <c r="L158" s="15">
        <v>1.2545025560998216E-3</v>
      </c>
      <c r="M158" s="13">
        <v>-6.6810161546151763</v>
      </c>
      <c r="N158" s="12">
        <v>1.5737766632609859E-6</v>
      </c>
      <c r="O158" s="13">
        <v>8.3813518433089387E-3</v>
      </c>
    </row>
    <row r="159" spans="1:15" x14ac:dyDescent="0.25">
      <c r="A159" s="11" t="s">
        <v>435</v>
      </c>
      <c r="B159" s="11" t="s">
        <v>898</v>
      </c>
      <c r="C159" s="11" t="s">
        <v>281</v>
      </c>
      <c r="D159" s="12">
        <v>5</v>
      </c>
      <c r="E159" s="13">
        <v>0.1621796951021732</v>
      </c>
      <c r="F159" s="12">
        <v>1</v>
      </c>
      <c r="G159" s="14">
        <v>4.5662100456621002E-3</v>
      </c>
      <c r="H159" s="13">
        <v>5.8685446009389595E-2</v>
      </c>
      <c r="I159" s="12">
        <v>16</v>
      </c>
      <c r="J159" s="13">
        <v>0.14979870798614361</v>
      </c>
      <c r="K159" s="13">
        <v>0.37066384909770644</v>
      </c>
      <c r="L159" s="15">
        <v>1.2355461636590216E-3</v>
      </c>
      <c r="M159" s="13">
        <v>-6.6962421688799187</v>
      </c>
      <c r="N159" s="12">
        <v>1.5265743225325257E-6</v>
      </c>
      <c r="O159" s="13">
        <v>8.2735163226913492E-3</v>
      </c>
    </row>
    <row r="160" spans="1:15" x14ac:dyDescent="0.25">
      <c r="A160" s="11" t="s">
        <v>60</v>
      </c>
      <c r="B160" s="11" t="s">
        <v>558</v>
      </c>
      <c r="C160" s="11" t="s">
        <v>278</v>
      </c>
      <c r="D160" s="12">
        <v>4</v>
      </c>
      <c r="E160" s="13">
        <v>0.12974375608173855</v>
      </c>
      <c r="F160" s="12">
        <v>2</v>
      </c>
      <c r="G160" s="14">
        <v>9.1324200913242004E-3</v>
      </c>
      <c r="H160" s="13">
        <v>0.11737089201877919</v>
      </c>
      <c r="I160" s="12">
        <v>12</v>
      </c>
      <c r="J160" s="13">
        <v>0.11234903098960772</v>
      </c>
      <c r="K160" s="13">
        <v>0.35946367909012544</v>
      </c>
      <c r="L160" s="15">
        <v>1.1982122636337515E-3</v>
      </c>
      <c r="M160" s="13">
        <v>-6.7269246133194631</v>
      </c>
      <c r="N160" s="12">
        <v>1.4357126287223187E-6</v>
      </c>
      <c r="O160" s="13">
        <v>8.0602835682191121E-3</v>
      </c>
    </row>
    <row r="161" spans="1:15" x14ac:dyDescent="0.25">
      <c r="A161" s="11" t="s">
        <v>419</v>
      </c>
      <c r="B161" s="11" t="s">
        <v>899</v>
      </c>
      <c r="C161" s="11" t="s">
        <v>219</v>
      </c>
      <c r="D161" s="12">
        <v>5</v>
      </c>
      <c r="E161" s="13">
        <v>0.1621796951021732</v>
      </c>
      <c r="F161" s="12">
        <v>2</v>
      </c>
      <c r="G161" s="14">
        <v>9.1324200913242004E-3</v>
      </c>
      <c r="H161" s="13">
        <v>0.11737089201877919</v>
      </c>
      <c r="I161" s="12">
        <v>8</v>
      </c>
      <c r="J161" s="13">
        <v>7.4899353993071807E-2</v>
      </c>
      <c r="K161" s="13">
        <v>0.35444994111402417</v>
      </c>
      <c r="L161" s="15">
        <v>1.1814998037134139E-3</v>
      </c>
      <c r="M161" s="13">
        <v>-6.7409706274707037</v>
      </c>
      <c r="N161" s="12">
        <v>1.3959417861748354E-6</v>
      </c>
      <c r="O161" s="13">
        <v>7.9644554731945257E-3</v>
      </c>
    </row>
    <row r="162" spans="1:15" x14ac:dyDescent="0.25">
      <c r="A162" s="11" t="s">
        <v>465</v>
      </c>
      <c r="B162" s="11" t="s">
        <v>900</v>
      </c>
      <c r="C162" s="11" t="s">
        <v>466</v>
      </c>
      <c r="D162" s="12">
        <v>5</v>
      </c>
      <c r="E162" s="13">
        <v>0.1621796951021732</v>
      </c>
      <c r="F162" s="12">
        <v>2</v>
      </c>
      <c r="G162" s="14">
        <v>9.1324200913242004E-3</v>
      </c>
      <c r="H162" s="13">
        <v>0.11737089201877919</v>
      </c>
      <c r="I162" s="12">
        <v>8</v>
      </c>
      <c r="J162" s="13">
        <v>7.4899353993071807E-2</v>
      </c>
      <c r="K162" s="13">
        <v>0.35444994111402417</v>
      </c>
      <c r="L162" s="15">
        <v>1.1814998037134139E-3</v>
      </c>
      <c r="M162" s="13">
        <v>-6.7409706274707037</v>
      </c>
      <c r="N162" s="12">
        <v>1.3959417861748354E-6</v>
      </c>
      <c r="O162" s="13">
        <v>7.9644554731945257E-3</v>
      </c>
    </row>
    <row r="163" spans="1:15" x14ac:dyDescent="0.25">
      <c r="A163" s="11" t="s">
        <v>138</v>
      </c>
      <c r="B163" s="11" t="s">
        <v>625</v>
      </c>
      <c r="C163" s="11" t="s">
        <v>281</v>
      </c>
      <c r="D163" s="12">
        <v>2</v>
      </c>
      <c r="E163" s="13">
        <v>6.4871878040869274E-2</v>
      </c>
      <c r="F163" s="12">
        <v>2</v>
      </c>
      <c r="G163" s="14">
        <v>9.1324200913242004E-3</v>
      </c>
      <c r="H163" s="13">
        <v>0.11737089201877919</v>
      </c>
      <c r="I163" s="12">
        <v>18</v>
      </c>
      <c r="J163" s="13">
        <v>0.16852354648441156</v>
      </c>
      <c r="K163" s="13">
        <v>0.35076631654405999</v>
      </c>
      <c r="L163" s="15">
        <v>1.1692210551468667E-3</v>
      </c>
      <c r="M163" s="13">
        <v>-6.7514175167240298</v>
      </c>
      <c r="N163" s="12">
        <v>1.3670778757987522E-6</v>
      </c>
      <c r="O163" s="13">
        <v>7.8938995126411095E-3</v>
      </c>
    </row>
    <row r="164" spans="1:15" x14ac:dyDescent="0.25">
      <c r="A164" s="11" t="s">
        <v>137</v>
      </c>
      <c r="B164" s="11" t="s">
        <v>901</v>
      </c>
      <c r="C164" s="11" t="s">
        <v>412</v>
      </c>
      <c r="D164" s="12">
        <v>3</v>
      </c>
      <c r="E164" s="13">
        <v>9.7307817061303925E-2</v>
      </c>
      <c r="F164" s="12">
        <v>3</v>
      </c>
      <c r="G164" s="14">
        <v>1.3698630136986301E-2</v>
      </c>
      <c r="H164" s="13">
        <v>0.17605633802816878</v>
      </c>
      <c r="I164" s="12">
        <v>8</v>
      </c>
      <c r="J164" s="13">
        <v>7.4899353993071807E-2</v>
      </c>
      <c r="K164" s="13">
        <v>0.3482635090825445</v>
      </c>
      <c r="L164" s="15">
        <v>1.1608783636084816E-3</v>
      </c>
      <c r="M164" s="13">
        <v>-6.7585783503954122</v>
      </c>
      <c r="N164" s="12">
        <v>1.347638575094306E-6</v>
      </c>
      <c r="O164" s="13">
        <v>7.8458873757267372E-3</v>
      </c>
    </row>
    <row r="165" spans="1:15" x14ac:dyDescent="0.25">
      <c r="A165" s="11" t="s">
        <v>176</v>
      </c>
      <c r="B165" s="11" t="s">
        <v>665</v>
      </c>
      <c r="C165" s="11" t="s">
        <v>217</v>
      </c>
      <c r="D165" s="12">
        <v>3</v>
      </c>
      <c r="E165" s="13">
        <v>9.7307817061303925E-2</v>
      </c>
      <c r="F165" s="12">
        <v>3</v>
      </c>
      <c r="G165" s="14">
        <v>1.3698630136986301E-2</v>
      </c>
      <c r="H165" s="13">
        <v>0.17605633802816878</v>
      </c>
      <c r="I165" s="12">
        <v>8</v>
      </c>
      <c r="J165" s="13">
        <v>7.4899353993071807E-2</v>
      </c>
      <c r="K165" s="13">
        <v>0.3482635090825445</v>
      </c>
      <c r="L165" s="15">
        <v>1.1608783636084816E-3</v>
      </c>
      <c r="M165" s="13">
        <v>-6.7585783503954122</v>
      </c>
      <c r="N165" s="12">
        <v>1.347638575094306E-6</v>
      </c>
      <c r="O165" s="13">
        <v>7.8458873757267372E-3</v>
      </c>
    </row>
    <row r="166" spans="1:15" x14ac:dyDescent="0.25">
      <c r="A166" s="11" t="s">
        <v>372</v>
      </c>
      <c r="B166" s="11" t="s">
        <v>902</v>
      </c>
      <c r="C166" s="11" t="s">
        <v>281</v>
      </c>
      <c r="D166" s="12">
        <v>4</v>
      </c>
      <c r="E166" s="13">
        <v>0.12974375608173855</v>
      </c>
      <c r="F166" s="12">
        <v>2</v>
      </c>
      <c r="G166" s="14">
        <v>9.1324200913242004E-3</v>
      </c>
      <c r="H166" s="13">
        <v>0.11737089201877919</v>
      </c>
      <c r="I166" s="12">
        <v>10</v>
      </c>
      <c r="J166" s="13">
        <v>9.3624192491339756E-2</v>
      </c>
      <c r="K166" s="13">
        <v>0.34073884059185749</v>
      </c>
      <c r="L166" s="15">
        <v>1.1357961353061917E-3</v>
      </c>
      <c r="M166" s="13">
        <v>-6.7804214331449808</v>
      </c>
      <c r="N166" s="12">
        <v>1.2900328609764809E-6</v>
      </c>
      <c r="O166" s="13">
        <v>7.7011764595133385E-3</v>
      </c>
    </row>
    <row r="167" spans="1:15" x14ac:dyDescent="0.25">
      <c r="A167" s="11" t="s">
        <v>253</v>
      </c>
      <c r="B167" s="11" t="s">
        <v>903</v>
      </c>
      <c r="C167" s="11" t="s">
        <v>254</v>
      </c>
      <c r="D167" s="12">
        <v>3</v>
      </c>
      <c r="E167" s="13">
        <v>9.7307817061303925E-2</v>
      </c>
      <c r="F167" s="12">
        <v>3</v>
      </c>
      <c r="G167" s="14">
        <v>1.3698630136986301E-2</v>
      </c>
      <c r="H167" s="13">
        <v>0.17605633802816878</v>
      </c>
      <c r="I167" s="12">
        <v>7</v>
      </c>
      <c r="J167" s="13">
        <v>6.5536934743937833E-2</v>
      </c>
      <c r="K167" s="13">
        <v>0.33890108983341055</v>
      </c>
      <c r="L167" s="15">
        <v>1.1296702994447018E-3</v>
      </c>
      <c r="M167" s="13">
        <v>-6.7858294592340718</v>
      </c>
      <c r="N167" s="12">
        <v>1.2761549854474822E-6</v>
      </c>
      <c r="O167" s="13">
        <v>7.6657499971936327E-3</v>
      </c>
    </row>
    <row r="168" spans="1:15" x14ac:dyDescent="0.25">
      <c r="A168" s="11" t="s">
        <v>270</v>
      </c>
      <c r="B168" s="11" t="s">
        <v>904</v>
      </c>
      <c r="C168" s="11" t="s">
        <v>271</v>
      </c>
      <c r="D168" s="12">
        <v>3</v>
      </c>
      <c r="E168" s="13">
        <v>9.7307817061303925E-2</v>
      </c>
      <c r="F168" s="12">
        <v>2</v>
      </c>
      <c r="G168" s="14">
        <v>9.1324200913242004E-3</v>
      </c>
      <c r="H168" s="13">
        <v>0.11737089201877919</v>
      </c>
      <c r="I168" s="12">
        <v>13</v>
      </c>
      <c r="J168" s="13">
        <v>0.12171145023874169</v>
      </c>
      <c r="K168" s="13">
        <v>0.33639015931882482</v>
      </c>
      <c r="L168" s="15">
        <v>1.1213005310627493E-3</v>
      </c>
      <c r="M168" s="13">
        <v>-6.7932660788841117</v>
      </c>
      <c r="N168" s="12">
        <v>1.2573148809616037E-6</v>
      </c>
      <c r="O168" s="13">
        <v>7.6172928619033155E-3</v>
      </c>
    </row>
    <row r="169" spans="1:15" x14ac:dyDescent="0.25">
      <c r="A169" s="11" t="s">
        <v>193</v>
      </c>
      <c r="B169" s="11" t="s">
        <v>536</v>
      </c>
      <c r="C169" s="11" t="s">
        <v>463</v>
      </c>
      <c r="D169" s="12">
        <v>3</v>
      </c>
      <c r="E169" s="13">
        <v>9.7307817061303925E-2</v>
      </c>
      <c r="F169" s="12">
        <v>3</v>
      </c>
      <c r="G169" s="14">
        <v>1.3698630136986301E-2</v>
      </c>
      <c r="H169" s="13">
        <v>0.17605633802816878</v>
      </c>
      <c r="I169" s="12">
        <v>6</v>
      </c>
      <c r="J169" s="13">
        <v>5.6174515494803859E-2</v>
      </c>
      <c r="K169" s="13">
        <v>0.32953867058427655</v>
      </c>
      <c r="L169" s="15">
        <v>1.0984622352809218E-3</v>
      </c>
      <c r="M169" s="13">
        <v>-6.8138440451730542</v>
      </c>
      <c r="N169" s="12">
        <v>1.2066192823383593E-6</v>
      </c>
      <c r="O169" s="13">
        <v>7.4847503607163917E-3</v>
      </c>
    </row>
    <row r="170" spans="1:15" x14ac:dyDescent="0.25">
      <c r="A170" s="11" t="s">
        <v>420</v>
      </c>
      <c r="B170" s="11" t="s">
        <v>905</v>
      </c>
      <c r="C170" s="11" t="s">
        <v>219</v>
      </c>
      <c r="D170" s="12">
        <v>4</v>
      </c>
      <c r="E170" s="13">
        <v>0.12974375608173855</v>
      </c>
      <c r="F170" s="12">
        <v>2</v>
      </c>
      <c r="G170" s="14">
        <v>9.1324200913242004E-3</v>
      </c>
      <c r="H170" s="13">
        <v>0.11737089201877919</v>
      </c>
      <c r="I170" s="12">
        <v>8</v>
      </c>
      <c r="J170" s="13">
        <v>7.4899353993071807E-2</v>
      </c>
      <c r="K170" s="13">
        <v>0.32201400209358955</v>
      </c>
      <c r="L170" s="15">
        <v>1.0733800069786317E-3</v>
      </c>
      <c r="M170" s="13">
        <v>-6.8369427242766641</v>
      </c>
      <c r="N170" s="12">
        <v>1.1521446393814475E-6</v>
      </c>
      <c r="O170" s="13">
        <v>7.3386376290965911E-3</v>
      </c>
    </row>
    <row r="171" spans="1:15" x14ac:dyDescent="0.25">
      <c r="A171" s="11" t="s">
        <v>367</v>
      </c>
      <c r="B171" s="11" t="s">
        <v>906</v>
      </c>
      <c r="C171" s="11" t="s">
        <v>227</v>
      </c>
      <c r="D171" s="12">
        <v>4</v>
      </c>
      <c r="E171" s="13">
        <v>0.12974375608173855</v>
      </c>
      <c r="F171" s="12">
        <v>1</v>
      </c>
      <c r="G171" s="14">
        <v>4.5662100456621002E-3</v>
      </c>
      <c r="H171" s="13">
        <v>5.8685446009389595E-2</v>
      </c>
      <c r="I171" s="12">
        <v>14</v>
      </c>
      <c r="J171" s="13">
        <v>0.13107386948787567</v>
      </c>
      <c r="K171" s="13">
        <v>0.31950307157900382</v>
      </c>
      <c r="L171" s="15">
        <v>1.0650102385966794E-3</v>
      </c>
      <c r="M171" s="13">
        <v>-6.8447708661611575</v>
      </c>
      <c r="N171" s="12">
        <v>1.1342468083157561E-6</v>
      </c>
      <c r="O171" s="13">
        <v>7.2897510533098944E-3</v>
      </c>
    </row>
    <row r="172" spans="1:15" x14ac:dyDescent="0.25">
      <c r="A172" s="11" t="s">
        <v>264</v>
      </c>
      <c r="B172" s="11" t="s">
        <v>907</v>
      </c>
      <c r="C172" s="11" t="s">
        <v>261</v>
      </c>
      <c r="D172" s="12">
        <v>2</v>
      </c>
      <c r="E172" s="13">
        <v>6.4871878040869274E-2</v>
      </c>
      <c r="F172" s="12">
        <v>2</v>
      </c>
      <c r="G172" s="14">
        <v>9.1324200913242004E-3</v>
      </c>
      <c r="H172" s="13">
        <v>0.11737089201877919</v>
      </c>
      <c r="I172" s="12">
        <v>14</v>
      </c>
      <c r="J172" s="13">
        <v>0.13107386948787567</v>
      </c>
      <c r="K172" s="13">
        <v>0.31331663954752409</v>
      </c>
      <c r="L172" s="15">
        <v>1.0443887984917469E-3</v>
      </c>
      <c r="M172" s="13">
        <v>-6.8643234465015404</v>
      </c>
      <c r="N172" s="12">
        <v>1.0907479624150348E-6</v>
      </c>
      <c r="O172" s="13">
        <v>7.1690225167504711E-3</v>
      </c>
    </row>
    <row r="173" spans="1:15" x14ac:dyDescent="0.25">
      <c r="A173" s="11" t="s">
        <v>182</v>
      </c>
      <c r="B173" s="11" t="s">
        <v>796</v>
      </c>
      <c r="C173" s="11" t="s">
        <v>362</v>
      </c>
      <c r="D173" s="12">
        <v>2</v>
      </c>
      <c r="E173" s="13">
        <v>6.4871878040869274E-2</v>
      </c>
      <c r="F173" s="12">
        <v>2</v>
      </c>
      <c r="G173" s="14">
        <v>9.1324200913242004E-3</v>
      </c>
      <c r="H173" s="13">
        <v>0.11737089201877919</v>
      </c>
      <c r="I173" s="12">
        <v>14</v>
      </c>
      <c r="J173" s="13">
        <v>0.13107386948787567</v>
      </c>
      <c r="K173" s="13">
        <v>0.31331663954752409</v>
      </c>
      <c r="L173" s="15">
        <v>1.0443887984917469E-3</v>
      </c>
      <c r="M173" s="13">
        <v>-6.8643234465015404</v>
      </c>
      <c r="N173" s="12">
        <v>1.0907479624150348E-6</v>
      </c>
      <c r="O173" s="13">
        <v>7.1690225167504711E-3</v>
      </c>
    </row>
    <row r="174" spans="1:15" x14ac:dyDescent="0.25">
      <c r="A174" s="11" t="s">
        <v>402</v>
      </c>
      <c r="B174" s="11" t="s">
        <v>908</v>
      </c>
      <c r="C174" s="11" t="s">
        <v>281</v>
      </c>
      <c r="D174" s="12">
        <v>4</v>
      </c>
      <c r="E174" s="13">
        <v>0.12974375608173855</v>
      </c>
      <c r="F174" s="12">
        <v>2</v>
      </c>
      <c r="G174" s="14">
        <v>9.1324200913242004E-3</v>
      </c>
      <c r="H174" s="13">
        <v>0.11737089201877919</v>
      </c>
      <c r="I174" s="12">
        <v>7</v>
      </c>
      <c r="J174" s="13">
        <v>6.5536934743937833E-2</v>
      </c>
      <c r="K174" s="13">
        <v>0.3126515828444556</v>
      </c>
      <c r="L174" s="15">
        <v>1.042171942814852E-3</v>
      </c>
      <c r="M174" s="13">
        <v>-6.8664483369656715</v>
      </c>
      <c r="N174" s="12">
        <v>1.0861223583904831E-6</v>
      </c>
      <c r="O174" s="13">
        <v>7.1560198035733229E-3</v>
      </c>
    </row>
    <row r="175" spans="1:15" x14ac:dyDescent="0.25">
      <c r="A175" s="11" t="s">
        <v>21</v>
      </c>
      <c r="B175" s="11" t="s">
        <v>909</v>
      </c>
      <c r="C175" s="11" t="s">
        <v>412</v>
      </c>
      <c r="D175" s="12">
        <v>3</v>
      </c>
      <c r="E175" s="13">
        <v>9.7307817061303925E-2</v>
      </c>
      <c r="F175" s="12">
        <v>1</v>
      </c>
      <c r="G175" s="14">
        <v>4.5662100456621002E-3</v>
      </c>
      <c r="H175" s="13">
        <v>5.8685446009389595E-2</v>
      </c>
      <c r="I175" s="12">
        <v>16</v>
      </c>
      <c r="J175" s="13">
        <v>0.14979870798614361</v>
      </c>
      <c r="K175" s="13">
        <v>0.30579197105683714</v>
      </c>
      <c r="L175" s="15">
        <v>1.0193065701894571E-3</v>
      </c>
      <c r="M175" s="13">
        <v>-6.8886327160248895</v>
      </c>
      <c r="N175" s="12">
        <v>1.0389858840313946E-6</v>
      </c>
      <c r="O175" s="13">
        <v>7.0216285870662145E-3</v>
      </c>
    </row>
    <row r="176" spans="1:15" x14ac:dyDescent="0.25">
      <c r="A176" s="11" t="s">
        <v>319</v>
      </c>
      <c r="B176" s="11" t="s">
        <v>910</v>
      </c>
      <c r="C176" s="11" t="s">
        <v>250</v>
      </c>
      <c r="D176" s="12">
        <v>4</v>
      </c>
      <c r="E176" s="13">
        <v>0.12974375608173855</v>
      </c>
      <c r="F176" s="12">
        <v>2</v>
      </c>
      <c r="G176" s="14">
        <v>9.1324200913242004E-3</v>
      </c>
      <c r="H176" s="13">
        <v>0.11737089201877919</v>
      </c>
      <c r="I176" s="12">
        <v>6</v>
      </c>
      <c r="J176" s="13">
        <v>5.6174515494803859E-2</v>
      </c>
      <c r="K176" s="13">
        <v>0.3032891635953216</v>
      </c>
      <c r="L176" s="15">
        <v>1.010963878651072E-3</v>
      </c>
      <c r="M176" s="13">
        <v>-6.8968510679192931</v>
      </c>
      <c r="N176" s="12">
        <v>1.0220479639372194E-6</v>
      </c>
      <c r="O176" s="13">
        <v>6.9724673061024763E-3</v>
      </c>
    </row>
    <row r="177" spans="1:15" x14ac:dyDescent="0.25">
      <c r="A177" s="11" t="s">
        <v>409</v>
      </c>
      <c r="B177" s="11" t="s">
        <v>911</v>
      </c>
      <c r="C177" s="11" t="s">
        <v>407</v>
      </c>
      <c r="D177" s="12">
        <v>4</v>
      </c>
      <c r="E177" s="13">
        <v>0.12974375608173855</v>
      </c>
      <c r="F177" s="12">
        <v>1</v>
      </c>
      <c r="G177" s="14">
        <v>4.5662100456621002E-3</v>
      </c>
      <c r="H177" s="13">
        <v>5.8685446009389595E-2</v>
      </c>
      <c r="I177" s="12">
        <v>12</v>
      </c>
      <c r="J177" s="13">
        <v>0.11234903098960772</v>
      </c>
      <c r="K177" s="13">
        <v>0.30077823308073587</v>
      </c>
      <c r="L177" s="15">
        <v>1.0025941102691195E-3</v>
      </c>
      <c r="M177" s="13">
        <v>-6.9051645276094176</v>
      </c>
      <c r="N177" s="12">
        <v>1.0051949499463274E-6</v>
      </c>
      <c r="O177" s="13">
        <v>6.9230772858204486E-3</v>
      </c>
    </row>
    <row r="178" spans="1:15" x14ac:dyDescent="0.25">
      <c r="A178" s="11" t="s">
        <v>180</v>
      </c>
      <c r="B178" s="11" t="s">
        <v>912</v>
      </c>
      <c r="C178" s="11" t="s">
        <v>180</v>
      </c>
      <c r="D178" s="12">
        <v>2</v>
      </c>
      <c r="E178" s="13">
        <v>6.4871878040869274E-2</v>
      </c>
      <c r="F178" s="12">
        <v>2</v>
      </c>
      <c r="G178" s="14">
        <v>9.1324200913242004E-3</v>
      </c>
      <c r="H178" s="13">
        <v>0.11737089201877919</v>
      </c>
      <c r="I178" s="12">
        <v>12</v>
      </c>
      <c r="J178" s="13">
        <v>0.11234903098960772</v>
      </c>
      <c r="K178" s="13">
        <v>0.2945918010492562</v>
      </c>
      <c r="L178" s="15">
        <v>9.8197267016418739E-4</v>
      </c>
      <c r="M178" s="13">
        <v>-6.9259470807871253</v>
      </c>
      <c r="N178" s="12">
        <v>9.6427032494938391E-7</v>
      </c>
      <c r="O178" s="13">
        <v>6.8010907483363921E-3</v>
      </c>
    </row>
    <row r="179" spans="1:15" x14ac:dyDescent="0.25">
      <c r="A179" s="11" t="s">
        <v>39</v>
      </c>
      <c r="B179" s="11" t="s">
        <v>654</v>
      </c>
      <c r="C179" s="11" t="s">
        <v>355</v>
      </c>
      <c r="D179" s="12">
        <v>2</v>
      </c>
      <c r="E179" s="13">
        <v>6.4871878040869274E-2</v>
      </c>
      <c r="F179" s="12">
        <v>2</v>
      </c>
      <c r="G179" s="14">
        <v>9.1324200913242004E-3</v>
      </c>
      <c r="H179" s="13">
        <v>0.11737089201877919</v>
      </c>
      <c r="I179" s="12">
        <v>11</v>
      </c>
      <c r="J179" s="13">
        <v>0.10298661174047373</v>
      </c>
      <c r="K179" s="13">
        <v>0.28522938180012219</v>
      </c>
      <c r="L179" s="15">
        <v>9.5076460600040729E-4</v>
      </c>
      <c r="M179" s="13">
        <v>-6.958244048665013</v>
      </c>
      <c r="N179" s="12">
        <v>9.0395333602310968E-7</v>
      </c>
      <c r="O179" s="13">
        <v>6.61565216138367E-3</v>
      </c>
    </row>
    <row r="180" spans="1:15" x14ac:dyDescent="0.25">
      <c r="A180" s="11" t="s">
        <v>100</v>
      </c>
      <c r="B180" s="11" t="s">
        <v>913</v>
      </c>
      <c r="C180" s="11" t="s">
        <v>259</v>
      </c>
      <c r="D180" s="12">
        <v>2</v>
      </c>
      <c r="E180" s="13">
        <v>6.4871878040869274E-2</v>
      </c>
      <c r="F180" s="12">
        <v>2</v>
      </c>
      <c r="G180" s="14">
        <v>9.1324200913242004E-3</v>
      </c>
      <c r="H180" s="13">
        <v>0.11737089201877919</v>
      </c>
      <c r="I180" s="12">
        <v>11</v>
      </c>
      <c r="J180" s="13">
        <v>0.10298661174047373</v>
      </c>
      <c r="K180" s="13">
        <v>0.28522938180012219</v>
      </c>
      <c r="L180" s="15">
        <v>9.5076460600040729E-4</v>
      </c>
      <c r="M180" s="13">
        <v>-6.958244048665013</v>
      </c>
      <c r="N180" s="12">
        <v>9.0395333602310968E-7</v>
      </c>
      <c r="O180" s="13">
        <v>6.61565216138367E-3</v>
      </c>
    </row>
    <row r="181" spans="1:15" x14ac:dyDescent="0.25">
      <c r="A181" s="11" t="s">
        <v>399</v>
      </c>
      <c r="B181" s="11" t="s">
        <v>914</v>
      </c>
      <c r="C181" s="11" t="s">
        <v>219</v>
      </c>
      <c r="D181" s="12">
        <v>4</v>
      </c>
      <c r="E181" s="13">
        <v>0.12974375608173855</v>
      </c>
      <c r="F181" s="12">
        <v>2</v>
      </c>
      <c r="G181" s="14">
        <v>9.1324200913242004E-3</v>
      </c>
      <c r="H181" s="13">
        <v>0.11737089201877919</v>
      </c>
      <c r="I181" s="12">
        <v>4</v>
      </c>
      <c r="J181" s="13">
        <v>3.7449676996535904E-2</v>
      </c>
      <c r="K181" s="13">
        <v>0.28456432509705365</v>
      </c>
      <c r="L181" s="15">
        <v>9.4854775032351219E-4</v>
      </c>
      <c r="M181" s="13">
        <v>-6.9605784268690094</v>
      </c>
      <c r="N181" s="12">
        <v>8.9974283464379607E-7</v>
      </c>
      <c r="O181" s="13">
        <v>6.6024410077569701E-3</v>
      </c>
    </row>
    <row r="182" spans="1:15" x14ac:dyDescent="0.25">
      <c r="A182" s="11" t="s">
        <v>327</v>
      </c>
      <c r="B182" s="11" t="s">
        <v>915</v>
      </c>
      <c r="C182" s="11" t="s">
        <v>328</v>
      </c>
      <c r="D182" s="12">
        <v>4</v>
      </c>
      <c r="E182" s="13">
        <v>0.12974375608173855</v>
      </c>
      <c r="F182" s="12">
        <v>1</v>
      </c>
      <c r="G182" s="14">
        <v>4.5662100456621002E-3</v>
      </c>
      <c r="H182" s="13">
        <v>5.8685446009389595E-2</v>
      </c>
      <c r="I182" s="12">
        <v>10</v>
      </c>
      <c r="J182" s="13">
        <v>9.3624192491339756E-2</v>
      </c>
      <c r="K182" s="13">
        <v>0.28205339458246792</v>
      </c>
      <c r="L182" s="15">
        <v>9.4017798194155969E-4</v>
      </c>
      <c r="M182" s="13">
        <v>-6.9694413581322303</v>
      </c>
      <c r="N182" s="12">
        <v>8.8393463772770378E-7</v>
      </c>
      <c r="O182" s="13">
        <v>6.5525153113488036E-3</v>
      </c>
    </row>
    <row r="183" spans="1:15" x14ac:dyDescent="0.25">
      <c r="A183" s="11" t="s">
        <v>392</v>
      </c>
      <c r="B183" s="11" t="s">
        <v>608</v>
      </c>
      <c r="C183" s="11" t="s">
        <v>28</v>
      </c>
      <c r="D183" s="12">
        <v>3</v>
      </c>
      <c r="E183" s="13">
        <v>9.7307817061303925E-2</v>
      </c>
      <c r="F183" s="12">
        <v>2</v>
      </c>
      <c r="G183" s="14">
        <v>9.1324200913242004E-3</v>
      </c>
      <c r="H183" s="13">
        <v>0.11737089201877919</v>
      </c>
      <c r="I183" s="12">
        <v>7</v>
      </c>
      <c r="J183" s="13">
        <v>6.5536934743937833E-2</v>
      </c>
      <c r="K183" s="13">
        <v>0.28021564382402098</v>
      </c>
      <c r="L183" s="15">
        <v>9.3405214608006991E-4</v>
      </c>
      <c r="M183" s="13">
        <v>-6.9759782903730736</v>
      </c>
      <c r="N183" s="12">
        <v>8.7245341159678426E-7</v>
      </c>
      <c r="O183" s="13">
        <v>6.5159274931309462E-3</v>
      </c>
    </row>
    <row r="184" spans="1:15" x14ac:dyDescent="0.25">
      <c r="A184" s="11" t="s">
        <v>370</v>
      </c>
      <c r="B184" s="11" t="s">
        <v>916</v>
      </c>
      <c r="C184" s="11" t="s">
        <v>237</v>
      </c>
      <c r="D184" s="12">
        <v>2</v>
      </c>
      <c r="E184" s="13">
        <v>6.4871878040869274E-2</v>
      </c>
      <c r="F184" s="12">
        <v>2</v>
      </c>
      <c r="G184" s="14">
        <v>9.1324200913242004E-3</v>
      </c>
      <c r="H184" s="13">
        <v>0.11737089201877919</v>
      </c>
      <c r="I184" s="12">
        <v>10</v>
      </c>
      <c r="J184" s="13">
        <v>9.3624192491339756E-2</v>
      </c>
      <c r="K184" s="13">
        <v>0.27586696255098819</v>
      </c>
      <c r="L184" s="15">
        <v>9.195565418366273E-4</v>
      </c>
      <c r="M184" s="13">
        <v>-6.991619023872846</v>
      </c>
      <c r="N184" s="12">
        <v>8.4558423363453693E-7</v>
      </c>
      <c r="O184" s="13">
        <v>6.4291890114316899E-3</v>
      </c>
    </row>
    <row r="185" spans="1:15" x14ac:dyDescent="0.25">
      <c r="A185" s="11" t="s">
        <v>300</v>
      </c>
      <c r="B185" s="11" t="s">
        <v>917</v>
      </c>
      <c r="C185" s="11" t="s">
        <v>224</v>
      </c>
      <c r="D185" s="12">
        <v>3</v>
      </c>
      <c r="E185" s="13">
        <v>9.7307817061303925E-2</v>
      </c>
      <c r="F185" s="12">
        <v>1</v>
      </c>
      <c r="G185" s="14">
        <v>4.5662100456621002E-3</v>
      </c>
      <c r="H185" s="13">
        <v>5.8685446009389595E-2</v>
      </c>
      <c r="I185" s="12">
        <v>12</v>
      </c>
      <c r="J185" s="13">
        <v>0.11234903098960772</v>
      </c>
      <c r="K185" s="13">
        <v>0.26834229406030125</v>
      </c>
      <c r="L185" s="15">
        <v>8.9447431353433752E-4</v>
      </c>
      <c r="M185" s="13">
        <v>-7.0192743714319068</v>
      </c>
      <c r="N185" s="12">
        <v>8.0008429757272437E-7</v>
      </c>
      <c r="O185" s="13">
        <v>6.2785606248957236E-3</v>
      </c>
    </row>
    <row r="186" spans="1:15" x14ac:dyDescent="0.25">
      <c r="A186" s="11" t="s">
        <v>207</v>
      </c>
      <c r="B186" s="11" t="s">
        <v>660</v>
      </c>
      <c r="C186" s="11" t="s">
        <v>240</v>
      </c>
      <c r="D186" s="12">
        <v>3</v>
      </c>
      <c r="E186" s="13">
        <v>9.7307817061303925E-2</v>
      </c>
      <c r="F186" s="12">
        <v>2</v>
      </c>
      <c r="G186" s="14">
        <v>9.1324200913242004E-3</v>
      </c>
      <c r="H186" s="13">
        <v>0.11737089201877919</v>
      </c>
      <c r="I186" s="12">
        <v>5</v>
      </c>
      <c r="J186" s="13">
        <v>4.6812096245669878E-2</v>
      </c>
      <c r="K186" s="13">
        <v>0.26149080532575297</v>
      </c>
      <c r="L186" s="15">
        <v>8.7163601775250993E-4</v>
      </c>
      <c r="M186" s="13">
        <v>-7.0451386320297242</v>
      </c>
      <c r="N186" s="12">
        <v>7.597493474434538E-7</v>
      </c>
      <c r="O186" s="13">
        <v>6.1407965817367538E-3</v>
      </c>
    </row>
    <row r="187" spans="1:15" x14ac:dyDescent="0.25">
      <c r="A187" s="11" t="s">
        <v>257</v>
      </c>
      <c r="B187" s="11" t="s">
        <v>918</v>
      </c>
      <c r="C187" s="11" t="s">
        <v>227</v>
      </c>
      <c r="D187" s="12">
        <v>2</v>
      </c>
      <c r="E187" s="13">
        <v>6.4871878040869274E-2</v>
      </c>
      <c r="F187" s="12">
        <v>2</v>
      </c>
      <c r="G187" s="14">
        <v>9.1324200913242004E-3</v>
      </c>
      <c r="H187" s="13">
        <v>0.11737089201877919</v>
      </c>
      <c r="I187" s="12">
        <v>8</v>
      </c>
      <c r="J187" s="13">
        <v>7.4899353993071807E-2</v>
      </c>
      <c r="K187" s="13">
        <v>0.2571421240527203</v>
      </c>
      <c r="L187" s="15">
        <v>8.5714041350906764E-4</v>
      </c>
      <c r="M187" s="13">
        <v>-7.0619088097195473</v>
      </c>
      <c r="N187" s="12">
        <v>7.3468968847049546E-7</v>
      </c>
      <c r="O187" s="13">
        <v>6.0530474373263407E-3</v>
      </c>
    </row>
    <row r="188" spans="1:15" x14ac:dyDescent="0.25">
      <c r="A188" s="11" t="s">
        <v>55</v>
      </c>
      <c r="B188" s="11" t="s">
        <v>677</v>
      </c>
      <c r="C188" s="11" t="s">
        <v>290</v>
      </c>
      <c r="D188" s="12">
        <v>2</v>
      </c>
      <c r="E188" s="13">
        <v>6.4871878040869274E-2</v>
      </c>
      <c r="F188" s="12">
        <v>2</v>
      </c>
      <c r="G188" s="14">
        <v>9.1324200913242004E-3</v>
      </c>
      <c r="H188" s="13">
        <v>0.11737089201877919</v>
      </c>
      <c r="I188" s="12">
        <v>8</v>
      </c>
      <c r="J188" s="13">
        <v>7.4899353993071807E-2</v>
      </c>
      <c r="K188" s="13">
        <v>0.2571421240527203</v>
      </c>
      <c r="L188" s="15">
        <v>8.5714041350906764E-4</v>
      </c>
      <c r="M188" s="13">
        <v>-7.0619088097195473</v>
      </c>
      <c r="N188" s="12">
        <v>7.3468968847049546E-7</v>
      </c>
      <c r="O188" s="13">
        <v>6.0530474373263407E-3</v>
      </c>
    </row>
    <row r="189" spans="1:15" x14ac:dyDescent="0.25">
      <c r="A189" s="11" t="s">
        <v>474</v>
      </c>
      <c r="B189" s="11" t="s">
        <v>919</v>
      </c>
      <c r="C189" s="11" t="s">
        <v>472</v>
      </c>
      <c r="D189" s="12">
        <v>2</v>
      </c>
      <c r="E189" s="13">
        <v>6.4871878040869274E-2</v>
      </c>
      <c r="F189" s="12">
        <v>2</v>
      </c>
      <c r="G189" s="14">
        <v>9.1324200913242004E-3</v>
      </c>
      <c r="H189" s="13">
        <v>0.11737089201877919</v>
      </c>
      <c r="I189" s="12">
        <v>8</v>
      </c>
      <c r="J189" s="13">
        <v>7.4899353993071807E-2</v>
      </c>
      <c r="K189" s="13">
        <v>0.2571421240527203</v>
      </c>
      <c r="L189" s="15">
        <v>8.5714041350906764E-4</v>
      </c>
      <c r="M189" s="13">
        <v>-7.0619088097195473</v>
      </c>
      <c r="N189" s="12">
        <v>7.3468968847049546E-7</v>
      </c>
      <c r="O189" s="13">
        <v>6.0530474373263407E-3</v>
      </c>
    </row>
    <row r="190" spans="1:15" x14ac:dyDescent="0.25">
      <c r="A190" s="11" t="s">
        <v>121</v>
      </c>
      <c r="B190" s="11" t="s">
        <v>572</v>
      </c>
      <c r="C190" s="11" t="s">
        <v>230</v>
      </c>
      <c r="D190" s="12">
        <v>2</v>
      </c>
      <c r="E190" s="13">
        <v>6.4871878040869274E-2</v>
      </c>
      <c r="F190" s="12">
        <v>2</v>
      </c>
      <c r="G190" s="14">
        <v>9.1324200913242004E-3</v>
      </c>
      <c r="H190" s="13">
        <v>0.11737089201877919</v>
      </c>
      <c r="I190" s="12">
        <v>8</v>
      </c>
      <c r="J190" s="13">
        <v>7.4899353993071807E-2</v>
      </c>
      <c r="K190" s="13">
        <v>0.2571421240527203</v>
      </c>
      <c r="L190" s="15">
        <v>8.5714041350906764E-4</v>
      </c>
      <c r="M190" s="13">
        <v>-7.0619088097195473</v>
      </c>
      <c r="N190" s="12">
        <v>7.3468968847049546E-7</v>
      </c>
      <c r="O190" s="13">
        <v>6.0530474373263407E-3</v>
      </c>
    </row>
    <row r="191" spans="1:15" x14ac:dyDescent="0.25">
      <c r="A191" s="11" t="s">
        <v>812</v>
      </c>
      <c r="B191" s="11" t="s">
        <v>920</v>
      </c>
      <c r="C191" s="11" t="s">
        <v>229</v>
      </c>
      <c r="D191" s="12">
        <v>2</v>
      </c>
      <c r="E191" s="13">
        <v>6.4871878040869274E-2</v>
      </c>
      <c r="F191" s="12">
        <v>2</v>
      </c>
      <c r="G191" s="14">
        <v>9.1324200913242004E-3</v>
      </c>
      <c r="H191" s="13">
        <v>0.11737089201877919</v>
      </c>
      <c r="I191" s="12">
        <v>8</v>
      </c>
      <c r="J191" s="13">
        <v>7.4899353993071807E-2</v>
      </c>
      <c r="K191" s="13">
        <v>0.2571421240527203</v>
      </c>
      <c r="L191" s="15">
        <v>8.5714041350906764E-4</v>
      </c>
      <c r="M191" s="13">
        <v>-7.0619088097195473</v>
      </c>
      <c r="N191" s="12">
        <v>7.3468968847049546E-7</v>
      </c>
      <c r="O191" s="13">
        <v>6.0530474373263407E-3</v>
      </c>
    </row>
    <row r="192" spans="1:15" x14ac:dyDescent="0.25">
      <c r="A192" s="11" t="s">
        <v>430</v>
      </c>
      <c r="B192" s="11" t="s">
        <v>921</v>
      </c>
      <c r="C192" s="11" t="s">
        <v>299</v>
      </c>
      <c r="D192" s="12">
        <v>2</v>
      </c>
      <c r="E192" s="13">
        <v>6.4871878040869274E-2</v>
      </c>
      <c r="F192" s="12">
        <v>2</v>
      </c>
      <c r="G192" s="14">
        <v>9.1324200913242004E-3</v>
      </c>
      <c r="H192" s="13">
        <v>0.11737089201877919</v>
      </c>
      <c r="I192" s="12">
        <v>8</v>
      </c>
      <c r="J192" s="13">
        <v>7.4899353993071807E-2</v>
      </c>
      <c r="K192" s="13">
        <v>0.2571421240527203</v>
      </c>
      <c r="L192" s="15">
        <v>8.5714041350906764E-4</v>
      </c>
      <c r="M192" s="13">
        <v>-7.0619088097195473</v>
      </c>
      <c r="N192" s="12">
        <v>7.3468968847049546E-7</v>
      </c>
      <c r="O192" s="13">
        <v>6.0530474373263407E-3</v>
      </c>
    </row>
    <row r="193" spans="1:15" x14ac:dyDescent="0.25">
      <c r="A193" s="11" t="s">
        <v>106</v>
      </c>
      <c r="B193" s="11" t="s">
        <v>577</v>
      </c>
      <c r="C193" s="11" t="s">
        <v>219</v>
      </c>
      <c r="D193" s="12">
        <v>2</v>
      </c>
      <c r="E193" s="13">
        <v>6.4871878040869274E-2</v>
      </c>
      <c r="F193" s="12">
        <v>1</v>
      </c>
      <c r="G193" s="14">
        <v>4.5662100456621002E-3</v>
      </c>
      <c r="H193" s="13">
        <v>5.8685446009389595E-2</v>
      </c>
      <c r="I193" s="12">
        <v>14</v>
      </c>
      <c r="J193" s="13">
        <v>0.13107386948787567</v>
      </c>
      <c r="K193" s="13">
        <v>0.25463119353813457</v>
      </c>
      <c r="L193" s="15">
        <v>8.4877064512711524E-4</v>
      </c>
      <c r="M193" s="13">
        <v>-7.0717215552315373</v>
      </c>
      <c r="N193" s="12">
        <v>7.2041160802949939E-7</v>
      </c>
      <c r="O193" s="13">
        <v>6.0022696665931984E-3</v>
      </c>
    </row>
    <row r="194" spans="1:15" x14ac:dyDescent="0.25">
      <c r="A194" s="11" t="s">
        <v>30</v>
      </c>
      <c r="B194" s="11" t="s">
        <v>591</v>
      </c>
      <c r="C194" s="11" t="s">
        <v>259</v>
      </c>
      <c r="D194" s="12">
        <v>2</v>
      </c>
      <c r="E194" s="13">
        <v>6.4871878040869274E-2</v>
      </c>
      <c r="F194" s="12">
        <v>2</v>
      </c>
      <c r="G194" s="14">
        <v>9.1324200913242004E-3</v>
      </c>
      <c r="H194" s="13">
        <v>0.11737089201877919</v>
      </c>
      <c r="I194" s="12">
        <v>7</v>
      </c>
      <c r="J194" s="13">
        <v>6.5536934743937833E-2</v>
      </c>
      <c r="K194" s="13">
        <v>0.2477797048035863</v>
      </c>
      <c r="L194" s="15">
        <v>8.2593234934528765E-4</v>
      </c>
      <c r="M194" s="13">
        <v>-7.0989976893164304</v>
      </c>
      <c r="N194" s="12">
        <v>6.8216424569502633E-7</v>
      </c>
      <c r="O194" s="13">
        <v>5.8632918395338874E-3</v>
      </c>
    </row>
    <row r="195" spans="1:15" x14ac:dyDescent="0.25">
      <c r="A195" s="11" t="s">
        <v>307</v>
      </c>
      <c r="B195" s="11" t="s">
        <v>922</v>
      </c>
      <c r="C195" s="11" t="s">
        <v>28</v>
      </c>
      <c r="D195" s="12">
        <v>2</v>
      </c>
      <c r="E195" s="13">
        <v>6.4871878040869274E-2</v>
      </c>
      <c r="F195" s="12">
        <v>2</v>
      </c>
      <c r="G195" s="14">
        <v>9.1324200913242004E-3</v>
      </c>
      <c r="H195" s="13">
        <v>0.11737089201877919</v>
      </c>
      <c r="I195" s="12">
        <v>6</v>
      </c>
      <c r="J195" s="13">
        <v>5.6174515494803859E-2</v>
      </c>
      <c r="K195" s="13">
        <v>0.23841728555445232</v>
      </c>
      <c r="L195" s="15">
        <v>7.9472428518150777E-4</v>
      </c>
      <c r="M195" s="13">
        <v>-7.1375153145552606</v>
      </c>
      <c r="N195" s="12">
        <v>6.3158668945725847E-7</v>
      </c>
      <c r="O195" s="13">
        <v>5.6723567563319944E-3</v>
      </c>
    </row>
    <row r="196" spans="1:15" x14ac:dyDescent="0.25">
      <c r="A196" s="11" t="s">
        <v>445</v>
      </c>
      <c r="B196" s="11" t="s">
        <v>923</v>
      </c>
      <c r="C196" s="11" t="s">
        <v>446</v>
      </c>
      <c r="D196" s="12">
        <v>2</v>
      </c>
      <c r="E196" s="13">
        <v>6.4871878040869274E-2</v>
      </c>
      <c r="F196" s="12">
        <v>2</v>
      </c>
      <c r="G196" s="14">
        <v>9.1324200913242004E-3</v>
      </c>
      <c r="H196" s="13">
        <v>0.11737089201877919</v>
      </c>
      <c r="I196" s="12">
        <v>6</v>
      </c>
      <c r="J196" s="13">
        <v>5.6174515494803859E-2</v>
      </c>
      <c r="K196" s="13">
        <v>0.23841728555445232</v>
      </c>
      <c r="L196" s="15">
        <v>7.9472428518150777E-4</v>
      </c>
      <c r="M196" s="13">
        <v>-7.1375153145552606</v>
      </c>
      <c r="N196" s="12">
        <v>6.3158668945725847E-7</v>
      </c>
      <c r="O196" s="13">
        <v>5.6723567563319944E-3</v>
      </c>
    </row>
    <row r="197" spans="1:15" x14ac:dyDescent="0.25">
      <c r="A197" s="11" t="s">
        <v>438</v>
      </c>
      <c r="B197" s="11" t="s">
        <v>777</v>
      </c>
      <c r="C197" s="11" t="s">
        <v>219</v>
      </c>
      <c r="D197" s="12">
        <v>2</v>
      </c>
      <c r="E197" s="13">
        <v>6.4871878040869274E-2</v>
      </c>
      <c r="F197" s="12">
        <v>2</v>
      </c>
      <c r="G197" s="14">
        <v>9.1324200913242004E-3</v>
      </c>
      <c r="H197" s="13">
        <v>0.11737089201877919</v>
      </c>
      <c r="I197" s="12">
        <v>6</v>
      </c>
      <c r="J197" s="13">
        <v>5.6174515494803859E-2</v>
      </c>
      <c r="K197" s="13">
        <v>0.23841728555445232</v>
      </c>
      <c r="L197" s="15">
        <v>7.9472428518150777E-4</v>
      </c>
      <c r="M197" s="13">
        <v>-7.1375153145552606</v>
      </c>
      <c r="N197" s="12">
        <v>6.3158668945725847E-7</v>
      </c>
      <c r="O197" s="13">
        <v>5.6723567563319944E-3</v>
      </c>
    </row>
    <row r="198" spans="1:15" x14ac:dyDescent="0.25">
      <c r="A198" s="11" t="s">
        <v>170</v>
      </c>
      <c r="B198" s="11" t="s">
        <v>585</v>
      </c>
      <c r="C198" s="11" t="s">
        <v>217</v>
      </c>
      <c r="D198" s="12">
        <v>2</v>
      </c>
      <c r="E198" s="13">
        <v>6.4871878040869274E-2</v>
      </c>
      <c r="F198" s="12">
        <v>2</v>
      </c>
      <c r="G198" s="14">
        <v>9.1324200913242004E-3</v>
      </c>
      <c r="H198" s="13">
        <v>0.11737089201877919</v>
      </c>
      <c r="I198" s="12">
        <v>6</v>
      </c>
      <c r="J198" s="13">
        <v>5.6174515494803859E-2</v>
      </c>
      <c r="K198" s="13">
        <v>0.23841728555445232</v>
      </c>
      <c r="L198" s="15">
        <v>7.9472428518150777E-4</v>
      </c>
      <c r="M198" s="13">
        <v>-7.1375153145552606</v>
      </c>
      <c r="N198" s="12">
        <v>6.3158668945725847E-7</v>
      </c>
      <c r="O198" s="13">
        <v>5.6723567563319944E-3</v>
      </c>
    </row>
    <row r="199" spans="1:15" x14ac:dyDescent="0.25">
      <c r="A199" s="11" t="s">
        <v>287</v>
      </c>
      <c r="B199" s="11" t="s">
        <v>924</v>
      </c>
      <c r="C199" s="11" t="s">
        <v>288</v>
      </c>
      <c r="D199" s="12">
        <v>2</v>
      </c>
      <c r="E199" s="13">
        <v>6.4871878040869274E-2</v>
      </c>
      <c r="F199" s="12">
        <v>1</v>
      </c>
      <c r="G199" s="14">
        <v>4.5662100456621002E-3</v>
      </c>
      <c r="H199" s="13">
        <v>5.8685446009389595E-2</v>
      </c>
      <c r="I199" s="12">
        <v>12</v>
      </c>
      <c r="J199" s="13">
        <v>0.11234903098960772</v>
      </c>
      <c r="K199" s="13">
        <v>0.23590635503986659</v>
      </c>
      <c r="L199" s="15">
        <v>7.8635451679955537E-4</v>
      </c>
      <c r="M199" s="13">
        <v>-7.1481028280374801</v>
      </c>
      <c r="N199" s="12">
        <v>6.183534260910622E-7</v>
      </c>
      <c r="O199" s="13">
        <v>5.6209429453749479E-3</v>
      </c>
    </row>
    <row r="200" spans="1:15" x14ac:dyDescent="0.25">
      <c r="A200" s="11" t="s">
        <v>113</v>
      </c>
      <c r="B200" s="11" t="s">
        <v>925</v>
      </c>
      <c r="C200" s="11" t="s">
        <v>292</v>
      </c>
      <c r="D200" s="12">
        <v>3</v>
      </c>
      <c r="E200" s="13">
        <v>9.7307817061303925E-2</v>
      </c>
      <c r="F200" s="12">
        <v>1</v>
      </c>
      <c r="G200" s="14">
        <v>4.5662100456621002E-3</v>
      </c>
      <c r="H200" s="13">
        <v>5.8685446009389595E-2</v>
      </c>
      <c r="I200" s="12">
        <v>8</v>
      </c>
      <c r="J200" s="13">
        <v>7.4899353993071807E-2</v>
      </c>
      <c r="K200" s="13">
        <v>0.23089261706376532</v>
      </c>
      <c r="L200" s="15">
        <v>7.6964205687921777E-4</v>
      </c>
      <c r="M200" s="13">
        <v>-7.1695850123938278</v>
      </c>
      <c r="N200" s="12">
        <v>5.9234889571727305E-7</v>
      </c>
      <c r="O200" s="13">
        <v>5.5180141559091978E-3</v>
      </c>
    </row>
    <row r="201" spans="1:15" x14ac:dyDescent="0.25">
      <c r="A201" s="11" t="s">
        <v>117</v>
      </c>
      <c r="B201" s="11" t="s">
        <v>926</v>
      </c>
      <c r="C201" s="11" t="s">
        <v>220</v>
      </c>
      <c r="D201" s="12">
        <v>2</v>
      </c>
      <c r="E201" s="13">
        <v>6.4871878040869274E-2</v>
      </c>
      <c r="F201" s="12">
        <v>2</v>
      </c>
      <c r="G201" s="14">
        <v>9.1324200913242004E-3</v>
      </c>
      <c r="H201" s="13">
        <v>0.11737089201877919</v>
      </c>
      <c r="I201" s="12">
        <v>5</v>
      </c>
      <c r="J201" s="13">
        <v>4.6812096245669878E-2</v>
      </c>
      <c r="K201" s="13">
        <v>0.22905486630531835</v>
      </c>
      <c r="L201" s="15">
        <v>7.6351622101772788E-4</v>
      </c>
      <c r="M201" s="13">
        <v>-7.1775761879284845</v>
      </c>
      <c r="N201" s="12">
        <v>5.8295701975719188E-7</v>
      </c>
      <c r="O201" s="13">
        <v>5.4801958470739858E-3</v>
      </c>
    </row>
    <row r="202" spans="1:15" x14ac:dyDescent="0.25">
      <c r="A202" s="11" t="s">
        <v>158</v>
      </c>
      <c r="B202" s="11" t="s">
        <v>927</v>
      </c>
      <c r="C202" s="11" t="s">
        <v>279</v>
      </c>
      <c r="D202" s="12">
        <v>2</v>
      </c>
      <c r="E202" s="13">
        <v>6.4871878040869274E-2</v>
      </c>
      <c r="F202" s="12">
        <v>2</v>
      </c>
      <c r="G202" s="14">
        <v>9.1324200913242004E-3</v>
      </c>
      <c r="H202" s="13">
        <v>0.11737089201877919</v>
      </c>
      <c r="I202" s="12">
        <v>5</v>
      </c>
      <c r="J202" s="13">
        <v>4.6812096245669878E-2</v>
      </c>
      <c r="K202" s="13">
        <v>0.22905486630531835</v>
      </c>
      <c r="L202" s="15">
        <v>7.6351622101772788E-4</v>
      </c>
      <c r="M202" s="13">
        <v>-7.1775761879284845</v>
      </c>
      <c r="N202" s="12">
        <v>5.8295701975719188E-7</v>
      </c>
      <c r="O202" s="13">
        <v>5.4801958470739858E-3</v>
      </c>
    </row>
    <row r="203" spans="1:15" x14ac:dyDescent="0.25">
      <c r="A203" s="11" t="s">
        <v>486</v>
      </c>
      <c r="B203" s="11" t="s">
        <v>928</v>
      </c>
      <c r="C203" s="11" t="s">
        <v>281</v>
      </c>
      <c r="D203" s="12">
        <v>2</v>
      </c>
      <c r="E203" s="13">
        <v>6.4871878040869274E-2</v>
      </c>
      <c r="F203" s="12">
        <v>2</v>
      </c>
      <c r="G203" s="14">
        <v>9.1324200913242004E-3</v>
      </c>
      <c r="H203" s="13">
        <v>0.11737089201877919</v>
      </c>
      <c r="I203" s="12">
        <v>5</v>
      </c>
      <c r="J203" s="13">
        <v>4.6812096245669878E-2</v>
      </c>
      <c r="K203" s="13">
        <v>0.22905486630531835</v>
      </c>
      <c r="L203" s="15">
        <v>7.6351622101772788E-4</v>
      </c>
      <c r="M203" s="13">
        <v>-7.1775761879284845</v>
      </c>
      <c r="N203" s="12">
        <v>5.8295701975719188E-7</v>
      </c>
      <c r="O203" s="13">
        <v>5.4801958470739858E-3</v>
      </c>
    </row>
    <row r="204" spans="1:15" x14ac:dyDescent="0.25">
      <c r="A204" s="11" t="s">
        <v>810</v>
      </c>
      <c r="B204" s="11" t="s">
        <v>753</v>
      </c>
      <c r="C204" s="11" t="s">
        <v>360</v>
      </c>
      <c r="D204" s="12">
        <v>4</v>
      </c>
      <c r="E204" s="13">
        <v>0.12974375608173855</v>
      </c>
      <c r="F204" s="12">
        <v>0</v>
      </c>
      <c r="G204" s="14">
        <v>0</v>
      </c>
      <c r="H204" s="13">
        <v>0</v>
      </c>
      <c r="I204" s="12">
        <v>10</v>
      </c>
      <c r="J204" s="13">
        <v>9.3624192491339756E-2</v>
      </c>
      <c r="K204" s="13">
        <v>0.22336794857307829</v>
      </c>
      <c r="L204" s="15">
        <v>7.4455982857692766E-4</v>
      </c>
      <c r="M204" s="13">
        <v>-7.2027173483209062</v>
      </c>
      <c r="N204" s="12">
        <v>5.5436933833050388E-7</v>
      </c>
      <c r="O204" s="13">
        <v>5.3628539941538772E-3</v>
      </c>
    </row>
    <row r="205" spans="1:15" x14ac:dyDescent="0.25">
      <c r="A205" s="11" t="s">
        <v>389</v>
      </c>
      <c r="B205" s="11" t="s">
        <v>929</v>
      </c>
      <c r="C205" s="11" t="s">
        <v>285</v>
      </c>
      <c r="D205" s="12">
        <v>1</v>
      </c>
      <c r="E205" s="13">
        <v>3.2435939020434637E-2</v>
      </c>
      <c r="F205" s="12">
        <v>1</v>
      </c>
      <c r="G205" s="14">
        <v>4.5662100456621002E-3</v>
      </c>
      <c r="H205" s="13">
        <v>5.8685446009389595E-2</v>
      </c>
      <c r="I205" s="12">
        <v>14</v>
      </c>
      <c r="J205" s="13">
        <v>0.13107386948787567</v>
      </c>
      <c r="K205" s="13">
        <v>0.22219525451769989</v>
      </c>
      <c r="L205" s="15">
        <v>7.4065084839233298E-4</v>
      </c>
      <c r="M205" s="13">
        <v>-7.2079812334668993</v>
      </c>
      <c r="N205" s="12">
        <v>5.4856367922428267E-7</v>
      </c>
      <c r="O205" s="13">
        <v>5.3385974157632741E-3</v>
      </c>
    </row>
    <row r="206" spans="1:15" x14ac:dyDescent="0.25">
      <c r="A206" s="11" t="s">
        <v>17</v>
      </c>
      <c r="B206" s="11" t="s">
        <v>930</v>
      </c>
      <c r="C206" s="11" t="s">
        <v>220</v>
      </c>
      <c r="D206" s="12">
        <v>2</v>
      </c>
      <c r="E206" s="13">
        <v>6.4871878040869274E-2</v>
      </c>
      <c r="F206" s="12">
        <v>2</v>
      </c>
      <c r="G206" s="14">
        <v>9.1324200913242004E-3</v>
      </c>
      <c r="H206" s="13">
        <v>0.11737089201877919</v>
      </c>
      <c r="I206" s="12">
        <v>4</v>
      </c>
      <c r="J206" s="13">
        <v>3.7449676996535904E-2</v>
      </c>
      <c r="K206" s="13">
        <v>0.21969244705618438</v>
      </c>
      <c r="L206" s="15">
        <v>7.3230815685394789E-4</v>
      </c>
      <c r="M206" s="13">
        <v>-7.2193091532812188</v>
      </c>
      <c r="N206" s="12">
        <v>5.3627523659482636E-7</v>
      </c>
      <c r="O206" s="13">
        <v>5.2867589797982043E-3</v>
      </c>
    </row>
    <row r="207" spans="1:15" x14ac:dyDescent="0.25">
      <c r="A207" s="11" t="s">
        <v>36</v>
      </c>
      <c r="B207" s="11" t="s">
        <v>931</v>
      </c>
      <c r="C207" s="11" t="s">
        <v>242</v>
      </c>
      <c r="D207" s="12">
        <v>2</v>
      </c>
      <c r="E207" s="13">
        <v>6.4871878040869274E-2</v>
      </c>
      <c r="F207" s="12">
        <v>2</v>
      </c>
      <c r="G207" s="14">
        <v>9.1324200913242004E-3</v>
      </c>
      <c r="H207" s="13">
        <v>0.11737089201877919</v>
      </c>
      <c r="I207" s="12">
        <v>4</v>
      </c>
      <c r="J207" s="13">
        <v>3.7449676996535904E-2</v>
      </c>
      <c r="K207" s="13">
        <v>0.21969244705618438</v>
      </c>
      <c r="L207" s="15">
        <v>7.3230815685394789E-4</v>
      </c>
      <c r="M207" s="13">
        <v>-7.2193091532812188</v>
      </c>
      <c r="N207" s="12">
        <v>5.3627523659482636E-7</v>
      </c>
      <c r="O207" s="13">
        <v>5.2867589797982043E-3</v>
      </c>
    </row>
    <row r="208" spans="1:15" x14ac:dyDescent="0.25">
      <c r="A208" s="11" t="s">
        <v>75</v>
      </c>
      <c r="B208" s="11" t="s">
        <v>636</v>
      </c>
      <c r="C208" s="11" t="s">
        <v>259</v>
      </c>
      <c r="D208" s="12">
        <v>2</v>
      </c>
      <c r="E208" s="13">
        <v>6.4871878040869274E-2</v>
      </c>
      <c r="F208" s="12">
        <v>2</v>
      </c>
      <c r="G208" s="14">
        <v>9.1324200913242004E-3</v>
      </c>
      <c r="H208" s="13">
        <v>0.11737089201877919</v>
      </c>
      <c r="I208" s="12">
        <v>4</v>
      </c>
      <c r="J208" s="13">
        <v>3.7449676996535904E-2</v>
      </c>
      <c r="K208" s="13">
        <v>0.21969244705618438</v>
      </c>
      <c r="L208" s="15">
        <v>7.3230815685394789E-4</v>
      </c>
      <c r="M208" s="13">
        <v>-7.2193091532812188</v>
      </c>
      <c r="N208" s="12">
        <v>5.3627523659482636E-7</v>
      </c>
      <c r="O208" s="13">
        <v>5.2867589797982043E-3</v>
      </c>
    </row>
    <row r="209" spans="1:15" x14ac:dyDescent="0.25">
      <c r="A209" s="11" t="s">
        <v>404</v>
      </c>
      <c r="B209" s="11" t="s">
        <v>932</v>
      </c>
      <c r="C209" s="11" t="s">
        <v>281</v>
      </c>
      <c r="D209" s="12">
        <v>2</v>
      </c>
      <c r="E209" s="13">
        <v>6.4871878040869274E-2</v>
      </c>
      <c r="F209" s="12">
        <v>2</v>
      </c>
      <c r="G209" s="14">
        <v>9.1324200913242004E-3</v>
      </c>
      <c r="H209" s="13">
        <v>0.11737089201877919</v>
      </c>
      <c r="I209" s="12">
        <v>4</v>
      </c>
      <c r="J209" s="13">
        <v>3.7449676996535904E-2</v>
      </c>
      <c r="K209" s="13">
        <v>0.21969244705618438</v>
      </c>
      <c r="L209" s="15">
        <v>7.3230815685394789E-4</v>
      </c>
      <c r="M209" s="13">
        <v>-7.2193091532812188</v>
      </c>
      <c r="N209" s="12">
        <v>5.3627523659482636E-7</v>
      </c>
      <c r="O209" s="13">
        <v>5.2867589797982043E-3</v>
      </c>
    </row>
    <row r="210" spans="1:15" x14ac:dyDescent="0.25">
      <c r="A210" s="11" t="s">
        <v>268</v>
      </c>
      <c r="B210" s="11" t="s">
        <v>933</v>
      </c>
      <c r="C210" s="11" t="s">
        <v>242</v>
      </c>
      <c r="D210" s="12">
        <v>2</v>
      </c>
      <c r="E210" s="13">
        <v>6.4871878040869274E-2</v>
      </c>
      <c r="F210" s="12">
        <v>2</v>
      </c>
      <c r="G210" s="14">
        <v>9.1324200913242004E-3</v>
      </c>
      <c r="H210" s="13">
        <v>0.11737089201877919</v>
      </c>
      <c r="I210" s="12">
        <v>4</v>
      </c>
      <c r="J210" s="13">
        <v>3.7449676996535904E-2</v>
      </c>
      <c r="K210" s="13">
        <v>0.21969244705618438</v>
      </c>
      <c r="L210" s="15">
        <v>7.3230815685394789E-4</v>
      </c>
      <c r="M210" s="13">
        <v>-7.2193091532812188</v>
      </c>
      <c r="N210" s="12">
        <v>5.3627523659482636E-7</v>
      </c>
      <c r="O210" s="13">
        <v>5.2867589797982043E-3</v>
      </c>
    </row>
    <row r="211" spans="1:15" x14ac:dyDescent="0.25">
      <c r="A211" s="11" t="s">
        <v>154</v>
      </c>
      <c r="B211" s="11" t="s">
        <v>934</v>
      </c>
      <c r="C211" s="11" t="s">
        <v>240</v>
      </c>
      <c r="D211" s="12">
        <v>2</v>
      </c>
      <c r="E211" s="13">
        <v>6.4871878040869274E-2</v>
      </c>
      <c r="F211" s="12">
        <v>2</v>
      </c>
      <c r="G211" s="14">
        <v>9.1324200913242004E-3</v>
      </c>
      <c r="H211" s="13">
        <v>0.11737089201877919</v>
      </c>
      <c r="I211" s="12">
        <v>4</v>
      </c>
      <c r="J211" s="13">
        <v>3.7449676996535904E-2</v>
      </c>
      <c r="K211" s="13">
        <v>0.21969244705618438</v>
      </c>
      <c r="L211" s="15">
        <v>7.3230815685394789E-4</v>
      </c>
      <c r="M211" s="13">
        <v>-7.2193091532812188</v>
      </c>
      <c r="N211" s="12">
        <v>5.3627523659482636E-7</v>
      </c>
      <c r="O211" s="13">
        <v>5.2867589797982043E-3</v>
      </c>
    </row>
    <row r="212" spans="1:15" x14ac:dyDescent="0.25">
      <c r="A212" s="11" t="s">
        <v>181</v>
      </c>
      <c r="B212" s="11" t="s">
        <v>794</v>
      </c>
      <c r="C212" s="11" t="s">
        <v>259</v>
      </c>
      <c r="D212" s="12">
        <v>2</v>
      </c>
      <c r="E212" s="13">
        <v>6.4871878040869274E-2</v>
      </c>
      <c r="F212" s="12">
        <v>2</v>
      </c>
      <c r="G212" s="14">
        <v>9.1324200913242004E-3</v>
      </c>
      <c r="H212" s="13">
        <v>0.11737089201877919</v>
      </c>
      <c r="I212" s="12">
        <v>4</v>
      </c>
      <c r="J212" s="13">
        <v>3.7449676996535904E-2</v>
      </c>
      <c r="K212" s="13">
        <v>0.21969244705618438</v>
      </c>
      <c r="L212" s="15">
        <v>7.3230815685394789E-4</v>
      </c>
      <c r="M212" s="13">
        <v>-7.2193091532812188</v>
      </c>
      <c r="N212" s="12">
        <v>5.3627523659482636E-7</v>
      </c>
      <c r="O212" s="13">
        <v>5.2867589797982043E-3</v>
      </c>
    </row>
    <row r="213" spans="1:15" x14ac:dyDescent="0.25">
      <c r="A213" s="11" t="s">
        <v>189</v>
      </c>
      <c r="B213" s="11" t="s">
        <v>935</v>
      </c>
      <c r="C213" s="11" t="s">
        <v>466</v>
      </c>
      <c r="D213" s="12">
        <v>2</v>
      </c>
      <c r="E213" s="13">
        <v>6.4871878040869274E-2</v>
      </c>
      <c r="F213" s="12">
        <v>2</v>
      </c>
      <c r="G213" s="14">
        <v>9.1324200913242004E-3</v>
      </c>
      <c r="H213" s="13">
        <v>0.11737089201877919</v>
      </c>
      <c r="I213" s="12">
        <v>4</v>
      </c>
      <c r="J213" s="13">
        <v>3.7449676996535904E-2</v>
      </c>
      <c r="K213" s="13">
        <v>0.21969244705618438</v>
      </c>
      <c r="L213" s="15">
        <v>7.3230815685394789E-4</v>
      </c>
      <c r="M213" s="13">
        <v>-7.2193091532812188</v>
      </c>
      <c r="N213" s="12">
        <v>5.3627523659482636E-7</v>
      </c>
      <c r="O213" s="13">
        <v>5.2867589797982043E-3</v>
      </c>
    </row>
    <row r="214" spans="1:15" x14ac:dyDescent="0.25">
      <c r="A214" s="11" t="s">
        <v>28</v>
      </c>
      <c r="B214" s="16" t="s">
        <v>347</v>
      </c>
      <c r="C214" s="11" t="s">
        <v>28</v>
      </c>
      <c r="D214" s="12">
        <v>1</v>
      </c>
      <c r="E214" s="13">
        <v>3.2435939020434637E-2</v>
      </c>
      <c r="F214" s="12">
        <v>1</v>
      </c>
      <c r="G214" s="14">
        <v>4.5662100456621002E-3</v>
      </c>
      <c r="H214" s="13">
        <v>5.8685446009389595E-2</v>
      </c>
      <c r="I214" s="12">
        <v>12</v>
      </c>
      <c r="J214" s="13">
        <v>0.11234903098960772</v>
      </c>
      <c r="K214" s="13">
        <v>0.20347041601943194</v>
      </c>
      <c r="L214" s="15">
        <v>6.7823472006477311E-4</v>
      </c>
      <c r="M214" s="13">
        <v>-7.2960171351496657</v>
      </c>
      <c r="N214" s="12">
        <v>4.6000233550134116E-7</v>
      </c>
      <c r="O214" s="13">
        <v>4.9484121392460211E-3</v>
      </c>
    </row>
    <row r="215" spans="1:15" x14ac:dyDescent="0.25">
      <c r="A215" s="11" t="s">
        <v>400</v>
      </c>
      <c r="B215" s="11" t="s">
        <v>936</v>
      </c>
      <c r="C215" s="11" t="s">
        <v>290</v>
      </c>
      <c r="D215" s="12">
        <v>2</v>
      </c>
      <c r="E215" s="13">
        <v>6.4871878040869274E-2</v>
      </c>
      <c r="F215" s="12">
        <v>1</v>
      </c>
      <c r="G215" s="14">
        <v>4.5662100456621002E-3</v>
      </c>
      <c r="H215" s="13">
        <v>5.8685446009389595E-2</v>
      </c>
      <c r="I215" s="12">
        <v>8</v>
      </c>
      <c r="J215" s="13">
        <v>7.4899353993071807E-2</v>
      </c>
      <c r="K215" s="13">
        <v>0.19845667804333067</v>
      </c>
      <c r="L215" s="15">
        <v>6.6152226014443562E-4</v>
      </c>
      <c r="M215" s="13">
        <v>-7.3209669239634501</v>
      </c>
      <c r="N215" s="12">
        <v>4.3761170066660237E-7</v>
      </c>
      <c r="O215" s="13">
        <v>4.8429825859829584E-3</v>
      </c>
    </row>
    <row r="216" spans="1:15" x14ac:dyDescent="0.25">
      <c r="A216" s="11" t="s">
        <v>408</v>
      </c>
      <c r="B216" s="11" t="s">
        <v>937</v>
      </c>
      <c r="C216" s="11" t="s">
        <v>407</v>
      </c>
      <c r="D216" s="12">
        <v>2</v>
      </c>
      <c r="E216" s="13">
        <v>6.4871878040869274E-2</v>
      </c>
      <c r="F216" s="12">
        <v>1</v>
      </c>
      <c r="G216" s="14">
        <v>4.5662100456621002E-3</v>
      </c>
      <c r="H216" s="13">
        <v>5.8685446009389595E-2</v>
      </c>
      <c r="I216" s="12">
        <v>8</v>
      </c>
      <c r="J216" s="13">
        <v>7.4899353993071807E-2</v>
      </c>
      <c r="K216" s="13">
        <v>0.19845667804333067</v>
      </c>
      <c r="L216" s="15">
        <v>6.6152226014443562E-4</v>
      </c>
      <c r="M216" s="13">
        <v>-7.3209669239634501</v>
      </c>
      <c r="N216" s="12">
        <v>4.3761170066660237E-7</v>
      </c>
      <c r="O216" s="13">
        <v>4.8429825859829584E-3</v>
      </c>
    </row>
    <row r="217" spans="1:15" x14ac:dyDescent="0.25">
      <c r="A217" s="11" t="s">
        <v>454</v>
      </c>
      <c r="B217" s="16" t="s">
        <v>455</v>
      </c>
      <c r="C217" s="11" t="s">
        <v>456</v>
      </c>
      <c r="D217" s="12">
        <v>2</v>
      </c>
      <c r="E217" s="13">
        <v>6.4871878040869274E-2</v>
      </c>
      <c r="F217" s="12">
        <v>1</v>
      </c>
      <c r="G217" s="14">
        <v>4.5662100456621002E-3</v>
      </c>
      <c r="H217" s="13">
        <v>5.8685446009389595E-2</v>
      </c>
      <c r="I217" s="12">
        <v>8</v>
      </c>
      <c r="J217" s="13">
        <v>7.4899353993071807E-2</v>
      </c>
      <c r="K217" s="13">
        <v>0.19845667804333067</v>
      </c>
      <c r="L217" s="15">
        <v>6.6152226014443562E-4</v>
      </c>
      <c r="M217" s="13">
        <v>-7.3209669239634501</v>
      </c>
      <c r="N217" s="12">
        <v>4.3761170066660237E-7</v>
      </c>
      <c r="O217" s="13">
        <v>4.8429825859829584E-3</v>
      </c>
    </row>
    <row r="218" spans="1:15" x14ac:dyDescent="0.25">
      <c r="A218" s="11" t="s">
        <v>266</v>
      </c>
      <c r="B218" s="11" t="s">
        <v>938</v>
      </c>
      <c r="C218" s="11" t="s">
        <v>261</v>
      </c>
      <c r="D218" s="12">
        <v>1</v>
      </c>
      <c r="E218" s="13">
        <v>3.2435939020434637E-2</v>
      </c>
      <c r="F218" s="12">
        <v>1</v>
      </c>
      <c r="G218" s="14">
        <v>4.5662100456621002E-3</v>
      </c>
      <c r="H218" s="13">
        <v>5.8685446009389595E-2</v>
      </c>
      <c r="I218" s="12">
        <v>10</v>
      </c>
      <c r="J218" s="13">
        <v>9.3624192491339756E-2</v>
      </c>
      <c r="K218" s="13">
        <v>0.184745577521164</v>
      </c>
      <c r="L218" s="15">
        <v>6.1581859173721334E-4</v>
      </c>
      <c r="M218" s="13">
        <v>-7.3925581317357034</v>
      </c>
      <c r="N218" s="12">
        <v>3.7923253792920465E-7</v>
      </c>
      <c r="O218" s="13">
        <v>4.5524747380209655E-3</v>
      </c>
    </row>
    <row r="219" spans="1:15" x14ac:dyDescent="0.25">
      <c r="A219" s="11" t="s">
        <v>225</v>
      </c>
      <c r="B219" s="11" t="s">
        <v>939</v>
      </c>
      <c r="C219" s="11" t="s">
        <v>224</v>
      </c>
      <c r="D219" s="12">
        <v>1</v>
      </c>
      <c r="E219" s="13">
        <v>3.2435939020434637E-2</v>
      </c>
      <c r="F219" s="12">
        <v>1</v>
      </c>
      <c r="G219" s="14">
        <v>4.5662100456621002E-3</v>
      </c>
      <c r="H219" s="13">
        <v>5.8685446009389595E-2</v>
      </c>
      <c r="I219" s="12">
        <v>10</v>
      </c>
      <c r="J219" s="13">
        <v>9.3624192491339756E-2</v>
      </c>
      <c r="K219" s="13">
        <v>0.184745577521164</v>
      </c>
      <c r="L219" s="15">
        <v>6.1581859173721334E-4</v>
      </c>
      <c r="M219" s="13">
        <v>-7.3925581317357034</v>
      </c>
      <c r="N219" s="12">
        <v>3.7923253792920465E-7</v>
      </c>
      <c r="O219" s="13">
        <v>4.5524747380209655E-3</v>
      </c>
    </row>
    <row r="220" spans="1:15" x14ac:dyDescent="0.25">
      <c r="A220" s="11" t="s">
        <v>380</v>
      </c>
      <c r="B220" s="11" t="s">
        <v>940</v>
      </c>
      <c r="C220" s="11" t="s">
        <v>381</v>
      </c>
      <c r="D220" s="12">
        <v>1</v>
      </c>
      <c r="E220" s="13">
        <v>3.2435939020434637E-2</v>
      </c>
      <c r="F220" s="12">
        <v>1</v>
      </c>
      <c r="G220" s="14">
        <v>4.5662100456621002E-3</v>
      </c>
      <c r="H220" s="13">
        <v>5.8685446009389595E-2</v>
      </c>
      <c r="I220" s="12">
        <v>10</v>
      </c>
      <c r="J220" s="13">
        <v>9.3624192491339756E-2</v>
      </c>
      <c r="K220" s="13">
        <v>0.184745577521164</v>
      </c>
      <c r="L220" s="15">
        <v>6.1581859173721334E-4</v>
      </c>
      <c r="M220" s="13">
        <v>-7.3925581317357034</v>
      </c>
      <c r="N220" s="12">
        <v>3.7923253792920465E-7</v>
      </c>
      <c r="O220" s="13">
        <v>4.5524747380209655E-3</v>
      </c>
    </row>
    <row r="221" spans="1:15" x14ac:dyDescent="0.25">
      <c r="A221" s="11" t="s">
        <v>406</v>
      </c>
      <c r="B221" s="11" t="s">
        <v>941</v>
      </c>
      <c r="C221" s="11" t="s">
        <v>407</v>
      </c>
      <c r="D221" s="12">
        <v>2</v>
      </c>
      <c r="E221" s="13">
        <v>6.4871878040869274E-2</v>
      </c>
      <c r="F221" s="12">
        <v>1</v>
      </c>
      <c r="G221" s="14">
        <v>4.5662100456621002E-3</v>
      </c>
      <c r="H221" s="13">
        <v>5.8685446009389595E-2</v>
      </c>
      <c r="I221" s="12">
        <v>6</v>
      </c>
      <c r="J221" s="13">
        <v>5.6174515494803859E-2</v>
      </c>
      <c r="K221" s="13">
        <v>0.17973183954506272</v>
      </c>
      <c r="L221" s="15">
        <v>5.9910613181687574E-4</v>
      </c>
      <c r="M221" s="13">
        <v>-7.4200717938794085</v>
      </c>
      <c r="N221" s="12">
        <v>3.5892815718057968E-7</v>
      </c>
      <c r="O221" s="13">
        <v>4.4454105102345988E-3</v>
      </c>
    </row>
    <row r="222" spans="1:15" x14ac:dyDescent="0.25">
      <c r="A222" s="11" t="s">
        <v>105</v>
      </c>
      <c r="B222" s="11" t="s">
        <v>746</v>
      </c>
      <c r="C222" s="11" t="s">
        <v>237</v>
      </c>
      <c r="D222" s="12">
        <v>2</v>
      </c>
      <c r="E222" s="13">
        <v>6.4871878040869274E-2</v>
      </c>
      <c r="F222" s="12">
        <v>1</v>
      </c>
      <c r="G222" s="14">
        <v>4.5662100456621002E-3</v>
      </c>
      <c r="H222" s="13">
        <v>5.8685446009389595E-2</v>
      </c>
      <c r="I222" s="12">
        <v>6</v>
      </c>
      <c r="J222" s="13">
        <v>5.6174515494803859E-2</v>
      </c>
      <c r="K222" s="13">
        <v>0.17973183954506272</v>
      </c>
      <c r="L222" s="15">
        <v>5.9910613181687574E-4</v>
      </c>
      <c r="M222" s="13">
        <v>-7.4200717938794085</v>
      </c>
      <c r="N222" s="12">
        <v>3.5892815718057968E-7</v>
      </c>
      <c r="O222" s="13">
        <v>4.4454105102345988E-3</v>
      </c>
    </row>
    <row r="223" spans="1:15" x14ac:dyDescent="0.25">
      <c r="A223" s="11" t="s">
        <v>122</v>
      </c>
      <c r="B223" s="11" t="s">
        <v>942</v>
      </c>
      <c r="C223" s="11" t="s">
        <v>242</v>
      </c>
      <c r="D223" s="12">
        <v>2</v>
      </c>
      <c r="E223" s="13">
        <v>6.4871878040869274E-2</v>
      </c>
      <c r="F223" s="12">
        <v>1</v>
      </c>
      <c r="G223" s="14">
        <v>4.5662100456621002E-3</v>
      </c>
      <c r="H223" s="13">
        <v>5.8685446009389595E-2</v>
      </c>
      <c r="I223" s="12">
        <v>6</v>
      </c>
      <c r="J223" s="13">
        <v>5.6174515494803859E-2</v>
      </c>
      <c r="K223" s="13">
        <v>0.17973183954506272</v>
      </c>
      <c r="L223" s="15">
        <v>5.9910613181687574E-4</v>
      </c>
      <c r="M223" s="13">
        <v>-7.4200717938794085</v>
      </c>
      <c r="N223" s="12">
        <v>3.5892815718057968E-7</v>
      </c>
      <c r="O223" s="13">
        <v>4.4454105102345988E-3</v>
      </c>
    </row>
    <row r="224" spans="1:15" x14ac:dyDescent="0.25">
      <c r="A224" s="11" t="s">
        <v>334</v>
      </c>
      <c r="B224" s="11" t="s">
        <v>943</v>
      </c>
      <c r="C224" s="11" t="s">
        <v>311</v>
      </c>
      <c r="D224" s="12">
        <v>1</v>
      </c>
      <c r="E224" s="13">
        <v>3.2435939020434637E-2</v>
      </c>
      <c r="F224" s="12">
        <v>1</v>
      </c>
      <c r="G224" s="14">
        <v>4.5662100456621002E-3</v>
      </c>
      <c r="H224" s="13">
        <v>5.8685446009389595E-2</v>
      </c>
      <c r="I224" s="12">
        <v>8</v>
      </c>
      <c r="J224" s="13">
        <v>7.4899353993071807E-2</v>
      </c>
      <c r="K224" s="13">
        <v>0.16602073902289605</v>
      </c>
      <c r="L224" s="15">
        <v>5.5340246340965346E-4</v>
      </c>
      <c r="M224" s="13">
        <v>-7.4994250392125137</v>
      </c>
      <c r="N224" s="12">
        <v>3.0625428650787282E-7</v>
      </c>
      <c r="O224" s="13">
        <v>4.1502002908562425E-3</v>
      </c>
    </row>
    <row r="225" spans="1:15" x14ac:dyDescent="0.25">
      <c r="A225" s="11" t="s">
        <v>284</v>
      </c>
      <c r="B225" s="11" t="s">
        <v>944</v>
      </c>
      <c r="C225" s="11" t="s">
        <v>285</v>
      </c>
      <c r="D225" s="12">
        <v>1</v>
      </c>
      <c r="E225" s="13">
        <v>3.2435939020434637E-2</v>
      </c>
      <c r="F225" s="12">
        <v>1</v>
      </c>
      <c r="G225" s="14">
        <v>4.5662100456621002E-3</v>
      </c>
      <c r="H225" s="13">
        <v>5.8685446009389595E-2</v>
      </c>
      <c r="I225" s="12">
        <v>8</v>
      </c>
      <c r="J225" s="13">
        <v>7.4899353993071807E-2</v>
      </c>
      <c r="K225" s="13">
        <v>0.16602073902289605</v>
      </c>
      <c r="L225" s="15">
        <v>5.5340246340965346E-4</v>
      </c>
      <c r="M225" s="13">
        <v>-7.4994250392125137</v>
      </c>
      <c r="N225" s="12">
        <v>3.0625428650787282E-7</v>
      </c>
      <c r="O225" s="13">
        <v>4.1502002908562425E-3</v>
      </c>
    </row>
    <row r="226" spans="1:15" x14ac:dyDescent="0.25">
      <c r="A226" s="11" t="s">
        <v>447</v>
      </c>
      <c r="B226" s="11" t="s">
        <v>945</v>
      </c>
      <c r="C226" s="11" t="s">
        <v>412</v>
      </c>
      <c r="D226" s="12">
        <v>1</v>
      </c>
      <c r="E226" s="13">
        <v>3.2435939020434637E-2</v>
      </c>
      <c r="F226" s="12">
        <v>1</v>
      </c>
      <c r="G226" s="14">
        <v>4.5662100456621002E-3</v>
      </c>
      <c r="H226" s="13">
        <v>5.8685446009389595E-2</v>
      </c>
      <c r="I226" s="12">
        <v>8</v>
      </c>
      <c r="J226" s="13">
        <v>7.4899353993071807E-2</v>
      </c>
      <c r="K226" s="13">
        <v>0.16602073902289605</v>
      </c>
      <c r="L226" s="15">
        <v>5.5340246340965346E-4</v>
      </c>
      <c r="M226" s="13">
        <v>-7.4994250392125137</v>
      </c>
      <c r="N226" s="12">
        <v>3.0625428650787282E-7</v>
      </c>
      <c r="O226" s="13">
        <v>4.1502002908562425E-3</v>
      </c>
    </row>
    <row r="227" spans="1:15" x14ac:dyDescent="0.25">
      <c r="A227" s="11" t="s">
        <v>341</v>
      </c>
      <c r="B227" s="11" t="s">
        <v>946</v>
      </c>
      <c r="C227" s="11" t="s">
        <v>259</v>
      </c>
      <c r="D227" s="12">
        <v>1</v>
      </c>
      <c r="E227" s="13">
        <v>3.2435939020434637E-2</v>
      </c>
      <c r="F227" s="12">
        <v>1</v>
      </c>
      <c r="G227" s="14">
        <v>4.5662100456621002E-3</v>
      </c>
      <c r="H227" s="13">
        <v>5.8685446009389595E-2</v>
      </c>
      <c r="I227" s="12">
        <v>8</v>
      </c>
      <c r="J227" s="13">
        <v>7.4899353993071807E-2</v>
      </c>
      <c r="K227" s="13">
        <v>0.16602073902289605</v>
      </c>
      <c r="L227" s="15">
        <v>5.5340246340965346E-4</v>
      </c>
      <c r="M227" s="13">
        <v>-7.4994250392125137</v>
      </c>
      <c r="N227" s="12">
        <v>3.0625428650787282E-7</v>
      </c>
      <c r="O227" s="13">
        <v>4.1502002908562425E-3</v>
      </c>
    </row>
    <row r="228" spans="1:15" x14ac:dyDescent="0.25">
      <c r="A228" s="11" t="s">
        <v>265</v>
      </c>
      <c r="B228" s="11" t="s">
        <v>947</v>
      </c>
      <c r="C228" s="11" t="s">
        <v>261</v>
      </c>
      <c r="D228" s="12">
        <v>1</v>
      </c>
      <c r="E228" s="13">
        <v>3.2435939020434637E-2</v>
      </c>
      <c r="F228" s="12">
        <v>1</v>
      </c>
      <c r="G228" s="14">
        <v>4.5662100456621002E-3</v>
      </c>
      <c r="H228" s="13">
        <v>5.8685446009389595E-2</v>
      </c>
      <c r="I228" s="12">
        <v>8</v>
      </c>
      <c r="J228" s="13">
        <v>7.4899353993071807E-2</v>
      </c>
      <c r="K228" s="13">
        <v>0.16602073902289605</v>
      </c>
      <c r="L228" s="15">
        <v>5.5340246340965346E-4</v>
      </c>
      <c r="M228" s="13">
        <v>-7.4994250392125137</v>
      </c>
      <c r="N228" s="12">
        <v>3.0625428650787282E-7</v>
      </c>
      <c r="O228" s="13">
        <v>4.1502002908562425E-3</v>
      </c>
    </row>
    <row r="229" spans="1:15" x14ac:dyDescent="0.25">
      <c r="A229" s="11" t="s">
        <v>32</v>
      </c>
      <c r="B229" s="11" t="s">
        <v>696</v>
      </c>
      <c r="C229" s="11" t="s">
        <v>427</v>
      </c>
      <c r="D229" s="12">
        <v>2</v>
      </c>
      <c r="E229" s="13">
        <v>6.4871878040869274E-2</v>
      </c>
      <c r="F229" s="12">
        <v>1</v>
      </c>
      <c r="G229" s="14">
        <v>4.5662100456621002E-3</v>
      </c>
      <c r="H229" s="13">
        <v>5.8685446009389595E-2</v>
      </c>
      <c r="I229" s="12">
        <v>4</v>
      </c>
      <c r="J229" s="13">
        <v>3.7449676996535904E-2</v>
      </c>
      <c r="K229" s="13">
        <v>0.16100700104679477</v>
      </c>
      <c r="L229" s="15">
        <v>5.3669000348931586E-4</v>
      </c>
      <c r="M229" s="13">
        <v>-7.5300899048366094</v>
      </c>
      <c r="N229" s="12">
        <v>2.8803615984536188E-7</v>
      </c>
      <c r="O229" s="13">
        <v>4.0413239773016219E-3</v>
      </c>
    </row>
    <row r="230" spans="1:15" x14ac:dyDescent="0.25">
      <c r="A230" s="11" t="s">
        <v>244</v>
      </c>
      <c r="B230" s="11" t="s">
        <v>948</v>
      </c>
      <c r="C230" s="11" t="s">
        <v>245</v>
      </c>
      <c r="D230" s="12">
        <v>2</v>
      </c>
      <c r="E230" s="13">
        <v>6.4871878040869274E-2</v>
      </c>
      <c r="F230" s="12">
        <v>1</v>
      </c>
      <c r="G230" s="14">
        <v>4.5662100456621002E-3</v>
      </c>
      <c r="H230" s="13">
        <v>5.8685446009389595E-2</v>
      </c>
      <c r="I230" s="12">
        <v>4</v>
      </c>
      <c r="J230" s="13">
        <v>3.7449676996535904E-2</v>
      </c>
      <c r="K230" s="13">
        <v>0.16100700104679477</v>
      </c>
      <c r="L230" s="15">
        <v>5.3669000348931586E-4</v>
      </c>
      <c r="M230" s="13">
        <v>-7.5300899048366094</v>
      </c>
      <c r="N230" s="12">
        <v>2.8803615984536188E-7</v>
      </c>
      <c r="O230" s="13">
        <v>4.0413239773016219E-3</v>
      </c>
    </row>
    <row r="231" spans="1:15" x14ac:dyDescent="0.25">
      <c r="A231" s="11" t="s">
        <v>258</v>
      </c>
      <c r="B231" s="11" t="s">
        <v>949</v>
      </c>
      <c r="C231" s="11" t="s">
        <v>28</v>
      </c>
      <c r="D231" s="12">
        <v>1</v>
      </c>
      <c r="E231" s="13">
        <v>3.2435939020434637E-2</v>
      </c>
      <c r="F231" s="12">
        <v>1</v>
      </c>
      <c r="G231" s="14">
        <v>4.5662100456621002E-3</v>
      </c>
      <c r="H231" s="13">
        <v>5.8685446009389595E-2</v>
      </c>
      <c r="I231" s="12">
        <v>6</v>
      </c>
      <c r="J231" s="13">
        <v>5.6174515494803859E-2</v>
      </c>
      <c r="K231" s="13">
        <v>0.1472959005246281</v>
      </c>
      <c r="L231" s="15">
        <v>4.909863350820937E-4</v>
      </c>
      <c r="M231" s="13">
        <v>-7.6190942613470707</v>
      </c>
      <c r="N231" s="12">
        <v>2.4106758123734598E-7</v>
      </c>
      <c r="O231" s="13">
        <v>3.7408711680238099E-3</v>
      </c>
    </row>
    <row r="232" spans="1:15" x14ac:dyDescent="0.25">
      <c r="A232" s="11" t="s">
        <v>57</v>
      </c>
      <c r="B232" s="11" t="s">
        <v>668</v>
      </c>
      <c r="C232" s="11" t="s">
        <v>353</v>
      </c>
      <c r="D232" s="12">
        <v>1</v>
      </c>
      <c r="E232" s="13">
        <v>3.2435939020434637E-2</v>
      </c>
      <c r="F232" s="12">
        <v>1</v>
      </c>
      <c r="G232" s="14">
        <v>4.5662100456621002E-3</v>
      </c>
      <c r="H232" s="13">
        <v>5.8685446009389595E-2</v>
      </c>
      <c r="I232" s="12">
        <v>6</v>
      </c>
      <c r="J232" s="13">
        <v>5.6174515494803859E-2</v>
      </c>
      <c r="K232" s="13">
        <v>0.1472959005246281</v>
      </c>
      <c r="L232" s="15">
        <v>4.909863350820937E-4</v>
      </c>
      <c r="M232" s="13">
        <v>-7.6190942613470707</v>
      </c>
      <c r="N232" s="12">
        <v>2.4106758123734598E-7</v>
      </c>
      <c r="O232" s="13">
        <v>3.7408711680238099E-3</v>
      </c>
    </row>
    <row r="233" spans="1:15" x14ac:dyDescent="0.25">
      <c r="A233" s="11" t="s">
        <v>64</v>
      </c>
      <c r="B233" s="11" t="s">
        <v>950</v>
      </c>
      <c r="C233" s="11" t="s">
        <v>483</v>
      </c>
      <c r="D233" s="12">
        <v>1</v>
      </c>
      <c r="E233" s="13">
        <v>3.2435939020434637E-2</v>
      </c>
      <c r="F233" s="12">
        <v>1</v>
      </c>
      <c r="G233" s="14">
        <v>4.5662100456621002E-3</v>
      </c>
      <c r="H233" s="13">
        <v>5.8685446009389595E-2</v>
      </c>
      <c r="I233" s="12">
        <v>6</v>
      </c>
      <c r="J233" s="13">
        <v>5.6174515494803859E-2</v>
      </c>
      <c r="K233" s="13">
        <v>0.1472959005246281</v>
      </c>
      <c r="L233" s="15">
        <v>4.909863350820937E-4</v>
      </c>
      <c r="M233" s="13">
        <v>-7.6190942613470707</v>
      </c>
      <c r="N233" s="12">
        <v>2.4106758123734598E-7</v>
      </c>
      <c r="O233" s="13">
        <v>3.7408711680238099E-3</v>
      </c>
    </row>
    <row r="234" spans="1:15" x14ac:dyDescent="0.25">
      <c r="A234" s="11" t="s">
        <v>336</v>
      </c>
      <c r="B234" s="11" t="s">
        <v>951</v>
      </c>
      <c r="C234" s="11" t="s">
        <v>236</v>
      </c>
      <c r="D234" s="12">
        <v>1</v>
      </c>
      <c r="E234" s="13">
        <v>3.2435939020434637E-2</v>
      </c>
      <c r="F234" s="12">
        <v>1</v>
      </c>
      <c r="G234" s="14">
        <v>4.5662100456621002E-3</v>
      </c>
      <c r="H234" s="13">
        <v>5.8685446009389595E-2</v>
      </c>
      <c r="I234" s="12">
        <v>6</v>
      </c>
      <c r="J234" s="13">
        <v>5.6174515494803859E-2</v>
      </c>
      <c r="K234" s="13">
        <v>0.1472959005246281</v>
      </c>
      <c r="L234" s="15">
        <v>4.909863350820937E-4</v>
      </c>
      <c r="M234" s="13">
        <v>-7.6190942613470707</v>
      </c>
      <c r="N234" s="12">
        <v>2.4106758123734598E-7</v>
      </c>
      <c r="O234" s="13">
        <v>3.7408711680238099E-3</v>
      </c>
    </row>
    <row r="235" spans="1:15" x14ac:dyDescent="0.25">
      <c r="A235" s="11" t="s">
        <v>298</v>
      </c>
      <c r="B235" s="11" t="s">
        <v>952</v>
      </c>
      <c r="C235" s="11" t="s">
        <v>299</v>
      </c>
      <c r="D235" s="12">
        <v>1</v>
      </c>
      <c r="E235" s="13">
        <v>3.2435939020434637E-2</v>
      </c>
      <c r="F235" s="12">
        <v>1</v>
      </c>
      <c r="G235" s="14">
        <v>4.5662100456621002E-3</v>
      </c>
      <c r="H235" s="13">
        <v>5.8685446009389595E-2</v>
      </c>
      <c r="I235" s="12">
        <v>5</v>
      </c>
      <c r="J235" s="13">
        <v>4.6812096245669878E-2</v>
      </c>
      <c r="K235" s="13">
        <v>0.1379334812754941</v>
      </c>
      <c r="L235" s="15">
        <v>4.5977827091831365E-4</v>
      </c>
      <c r="M235" s="13">
        <v>-7.6847662044327905</v>
      </c>
      <c r="N235" s="12">
        <v>2.1139605840863423E-7</v>
      </c>
      <c r="O235" s="13">
        <v>3.5332885178856006E-3</v>
      </c>
    </row>
    <row r="236" spans="1:15" x14ac:dyDescent="0.25">
      <c r="A236" s="11" t="s">
        <v>185</v>
      </c>
      <c r="B236" s="11" t="s">
        <v>659</v>
      </c>
      <c r="C236" s="11" t="s">
        <v>281</v>
      </c>
      <c r="D236" s="12">
        <v>1</v>
      </c>
      <c r="E236" s="13">
        <v>3.2435939020434637E-2</v>
      </c>
      <c r="F236" s="12">
        <v>1</v>
      </c>
      <c r="G236" s="14">
        <v>4.5662100456621002E-3</v>
      </c>
      <c r="H236" s="13">
        <v>5.8685446009389595E-2</v>
      </c>
      <c r="I236" s="12">
        <v>5</v>
      </c>
      <c r="J236" s="13">
        <v>4.6812096245669878E-2</v>
      </c>
      <c r="K236" s="13">
        <v>0.1379334812754941</v>
      </c>
      <c r="L236" s="15">
        <v>4.5977827091831365E-4</v>
      </c>
      <c r="M236" s="13">
        <v>-7.6847662044327905</v>
      </c>
      <c r="N236" s="12">
        <v>2.1139605840863423E-7</v>
      </c>
      <c r="O236" s="13">
        <v>3.5332885178856006E-3</v>
      </c>
    </row>
    <row r="237" spans="1:15" x14ac:dyDescent="0.25">
      <c r="A237" s="11" t="s">
        <v>33</v>
      </c>
      <c r="B237" s="11" t="s">
        <v>597</v>
      </c>
      <c r="C237" s="11" t="s">
        <v>357</v>
      </c>
      <c r="D237" s="12">
        <v>1</v>
      </c>
      <c r="E237" s="13">
        <v>3.2435939020434637E-2</v>
      </c>
      <c r="F237" s="12">
        <v>1</v>
      </c>
      <c r="G237" s="14">
        <v>4.5662100456621002E-3</v>
      </c>
      <c r="H237" s="13">
        <v>5.8685446009389595E-2</v>
      </c>
      <c r="I237" s="12">
        <v>4</v>
      </c>
      <c r="J237" s="13">
        <v>3.7449676996535904E-2</v>
      </c>
      <c r="K237" s="13">
        <v>0.12857106202636015</v>
      </c>
      <c r="L237" s="15">
        <v>4.2857020675453382E-4</v>
      </c>
      <c r="M237" s="13">
        <v>-7.7550559902794927</v>
      </c>
      <c r="N237" s="12">
        <v>1.8367242211762387E-7</v>
      </c>
      <c r="O237" s="13">
        <v>3.3235859491470682E-3</v>
      </c>
    </row>
    <row r="238" spans="1:15" x14ac:dyDescent="0.25">
      <c r="A238" s="11" t="s">
        <v>267</v>
      </c>
      <c r="B238" s="11" t="s">
        <v>953</v>
      </c>
      <c r="C238" s="11" t="s">
        <v>261</v>
      </c>
      <c r="D238" s="12">
        <v>1</v>
      </c>
      <c r="E238" s="13">
        <v>3.2435939020434637E-2</v>
      </c>
      <c r="F238" s="12">
        <v>1</v>
      </c>
      <c r="G238" s="14">
        <v>4.5662100456621002E-3</v>
      </c>
      <c r="H238" s="13">
        <v>5.8685446009389595E-2</v>
      </c>
      <c r="I238" s="12">
        <v>4</v>
      </c>
      <c r="J238" s="13">
        <v>3.7449676996535904E-2</v>
      </c>
      <c r="K238" s="13">
        <v>0.12857106202636015</v>
      </c>
      <c r="L238" s="15">
        <v>4.2857020675453382E-4</v>
      </c>
      <c r="M238" s="13">
        <v>-7.7550559902794927</v>
      </c>
      <c r="N238" s="12">
        <v>1.8367242211762387E-7</v>
      </c>
      <c r="O238" s="13">
        <v>3.3235859491470682E-3</v>
      </c>
    </row>
    <row r="239" spans="1:15" x14ac:dyDescent="0.25">
      <c r="A239" s="11" t="s">
        <v>342</v>
      </c>
      <c r="B239" s="11" t="s">
        <v>954</v>
      </c>
      <c r="C239" s="11" t="s">
        <v>343</v>
      </c>
      <c r="D239" s="12">
        <v>1</v>
      </c>
      <c r="E239" s="13">
        <v>3.2435939020434637E-2</v>
      </c>
      <c r="F239" s="12">
        <v>1</v>
      </c>
      <c r="G239" s="14">
        <v>4.5662100456621002E-3</v>
      </c>
      <c r="H239" s="13">
        <v>5.8685446009389595E-2</v>
      </c>
      <c r="I239" s="12">
        <v>4</v>
      </c>
      <c r="J239" s="13">
        <v>3.7449676996535904E-2</v>
      </c>
      <c r="K239" s="13">
        <v>0.12857106202636015</v>
      </c>
      <c r="L239" s="15">
        <v>4.2857020675453382E-4</v>
      </c>
      <c r="M239" s="13">
        <v>-7.7550559902794927</v>
      </c>
      <c r="N239" s="12">
        <v>1.8367242211762387E-7</v>
      </c>
      <c r="O239" s="13">
        <v>3.3235859491470682E-3</v>
      </c>
    </row>
    <row r="240" spans="1:15" x14ac:dyDescent="0.25">
      <c r="A240" s="11" t="s">
        <v>255</v>
      </c>
      <c r="B240" s="11" t="s">
        <v>955</v>
      </c>
      <c r="C240" s="11" t="s">
        <v>256</v>
      </c>
      <c r="D240" s="12">
        <v>1</v>
      </c>
      <c r="E240" s="13">
        <v>3.2435939020434637E-2</v>
      </c>
      <c r="F240" s="12">
        <v>1</v>
      </c>
      <c r="G240" s="14">
        <v>4.5662100456621002E-3</v>
      </c>
      <c r="H240" s="13">
        <v>5.8685446009389595E-2</v>
      </c>
      <c r="I240" s="12">
        <v>4</v>
      </c>
      <c r="J240" s="13">
        <v>3.7449676996535904E-2</v>
      </c>
      <c r="K240" s="13">
        <v>0.12857106202636015</v>
      </c>
      <c r="L240" s="15">
        <v>4.2857020675453382E-4</v>
      </c>
      <c r="M240" s="13">
        <v>-7.7550559902794927</v>
      </c>
      <c r="N240" s="12">
        <v>1.8367242211762387E-7</v>
      </c>
      <c r="O240" s="13">
        <v>3.3235859491470682E-3</v>
      </c>
    </row>
    <row r="241" spans="1:15" x14ac:dyDescent="0.25">
      <c r="A241" s="11" t="s">
        <v>317</v>
      </c>
      <c r="B241" s="11" t="s">
        <v>956</v>
      </c>
      <c r="C241" s="11" t="s">
        <v>318</v>
      </c>
      <c r="D241" s="12">
        <v>1</v>
      </c>
      <c r="E241" s="13">
        <v>3.2435939020434637E-2</v>
      </c>
      <c r="F241" s="12">
        <v>1</v>
      </c>
      <c r="G241" s="14">
        <v>4.5662100456621002E-3</v>
      </c>
      <c r="H241" s="13">
        <v>5.8685446009389595E-2</v>
      </c>
      <c r="I241" s="12">
        <v>4</v>
      </c>
      <c r="J241" s="13">
        <v>3.7449676996535904E-2</v>
      </c>
      <c r="K241" s="13">
        <v>0.12857106202636015</v>
      </c>
      <c r="L241" s="15">
        <v>4.2857020675453382E-4</v>
      </c>
      <c r="M241" s="13">
        <v>-7.7550559902794927</v>
      </c>
      <c r="N241" s="12">
        <v>1.8367242211762387E-7</v>
      </c>
      <c r="O241" s="13">
        <v>3.3235859491470682E-3</v>
      </c>
    </row>
    <row r="242" spans="1:15" x14ac:dyDescent="0.25">
      <c r="A242" s="11" t="s">
        <v>88</v>
      </c>
      <c r="B242" s="11" t="s">
        <v>736</v>
      </c>
      <c r="C242" s="11" t="s">
        <v>220</v>
      </c>
      <c r="D242" s="12">
        <v>1</v>
      </c>
      <c r="E242" s="13">
        <v>3.2435939020434637E-2</v>
      </c>
      <c r="F242" s="12">
        <v>1</v>
      </c>
      <c r="G242" s="14">
        <v>4.5662100456621002E-3</v>
      </c>
      <c r="H242" s="13">
        <v>5.8685446009389595E-2</v>
      </c>
      <c r="I242" s="12">
        <v>4</v>
      </c>
      <c r="J242" s="13">
        <v>3.7449676996535904E-2</v>
      </c>
      <c r="K242" s="13">
        <v>0.12857106202636015</v>
      </c>
      <c r="L242" s="15">
        <v>4.2857020675453382E-4</v>
      </c>
      <c r="M242" s="13">
        <v>-7.7550559902794927</v>
      </c>
      <c r="N242" s="12">
        <v>1.8367242211762387E-7</v>
      </c>
      <c r="O242" s="13">
        <v>3.3235859491470682E-3</v>
      </c>
    </row>
    <row r="243" spans="1:15" x14ac:dyDescent="0.25">
      <c r="A243" s="11" t="s">
        <v>108</v>
      </c>
      <c r="B243" s="11" t="s">
        <v>584</v>
      </c>
      <c r="C243" s="11" t="s">
        <v>220</v>
      </c>
      <c r="D243" s="12">
        <v>1</v>
      </c>
      <c r="E243" s="13">
        <v>3.2435939020434637E-2</v>
      </c>
      <c r="F243" s="12">
        <v>1</v>
      </c>
      <c r="G243" s="14">
        <v>4.5662100456621002E-3</v>
      </c>
      <c r="H243" s="13">
        <v>5.8685446009389595E-2</v>
      </c>
      <c r="I243" s="12">
        <v>4</v>
      </c>
      <c r="J243" s="13">
        <v>3.7449676996535904E-2</v>
      </c>
      <c r="K243" s="13">
        <v>0.12857106202636015</v>
      </c>
      <c r="L243" s="15">
        <v>4.2857020675453382E-4</v>
      </c>
      <c r="M243" s="13">
        <v>-7.7550559902794927</v>
      </c>
      <c r="N243" s="12">
        <v>1.8367242211762387E-7</v>
      </c>
      <c r="O243" s="13">
        <v>3.3235859491470682E-3</v>
      </c>
    </row>
    <row r="244" spans="1:15" x14ac:dyDescent="0.25">
      <c r="A244" s="11" t="s">
        <v>426</v>
      </c>
      <c r="B244" s="11" t="s">
        <v>957</v>
      </c>
      <c r="C244" s="11" t="s">
        <v>425</v>
      </c>
      <c r="D244" s="12">
        <v>1</v>
      </c>
      <c r="E244" s="13">
        <v>3.2435939020434637E-2</v>
      </c>
      <c r="F244" s="12">
        <v>1</v>
      </c>
      <c r="G244" s="14">
        <v>4.5662100456621002E-3</v>
      </c>
      <c r="H244" s="13">
        <v>5.8685446009389595E-2</v>
      </c>
      <c r="I244" s="12">
        <v>4</v>
      </c>
      <c r="J244" s="13">
        <v>3.7449676996535904E-2</v>
      </c>
      <c r="K244" s="13">
        <v>0.12857106202636015</v>
      </c>
      <c r="L244" s="15">
        <v>4.2857020675453382E-4</v>
      </c>
      <c r="M244" s="13">
        <v>-7.7550559902794927</v>
      </c>
      <c r="N244" s="12">
        <v>1.8367242211762387E-7</v>
      </c>
      <c r="O244" s="13">
        <v>3.3235859491470682E-3</v>
      </c>
    </row>
    <row r="245" spans="1:15" x14ac:dyDescent="0.25">
      <c r="A245" s="11" t="s">
        <v>116</v>
      </c>
      <c r="B245" s="11" t="s">
        <v>628</v>
      </c>
      <c r="C245" s="11" t="s">
        <v>230</v>
      </c>
      <c r="D245" s="12">
        <v>1</v>
      </c>
      <c r="E245" s="13">
        <v>3.2435939020434637E-2</v>
      </c>
      <c r="F245" s="12">
        <v>1</v>
      </c>
      <c r="G245" s="14">
        <v>4.5662100456621002E-3</v>
      </c>
      <c r="H245" s="13">
        <v>5.8685446009389595E-2</v>
      </c>
      <c r="I245" s="12">
        <v>4</v>
      </c>
      <c r="J245" s="13">
        <v>3.7449676996535904E-2</v>
      </c>
      <c r="K245" s="13">
        <v>0.12857106202636015</v>
      </c>
      <c r="L245" s="15">
        <v>4.2857020675453382E-4</v>
      </c>
      <c r="M245" s="13">
        <v>-7.7550559902794927</v>
      </c>
      <c r="N245" s="12">
        <v>1.8367242211762387E-7</v>
      </c>
      <c r="O245" s="13">
        <v>3.3235859491470682E-3</v>
      </c>
    </row>
    <row r="246" spans="1:15" x14ac:dyDescent="0.25">
      <c r="A246" s="11" t="s">
        <v>139</v>
      </c>
      <c r="B246" s="11" t="s">
        <v>958</v>
      </c>
      <c r="C246" s="11" t="s">
        <v>290</v>
      </c>
      <c r="D246" s="12">
        <v>1</v>
      </c>
      <c r="E246" s="13">
        <v>3.2435939020434637E-2</v>
      </c>
      <c r="F246" s="12">
        <v>1</v>
      </c>
      <c r="G246" s="14">
        <v>4.5662100456621002E-3</v>
      </c>
      <c r="H246" s="13">
        <v>5.8685446009389595E-2</v>
      </c>
      <c r="I246" s="12">
        <v>4</v>
      </c>
      <c r="J246" s="13">
        <v>3.7449676996535904E-2</v>
      </c>
      <c r="K246" s="13">
        <v>0.12857106202636015</v>
      </c>
      <c r="L246" s="15">
        <v>4.2857020675453382E-4</v>
      </c>
      <c r="M246" s="13">
        <v>-7.7550559902794927</v>
      </c>
      <c r="N246" s="12">
        <v>1.8367242211762387E-7</v>
      </c>
      <c r="O246" s="13">
        <v>3.3235859491470682E-3</v>
      </c>
    </row>
    <row r="247" spans="1:15" x14ac:dyDescent="0.25">
      <c r="A247" s="11" t="s">
        <v>442</v>
      </c>
      <c r="B247" s="11" t="s">
        <v>959</v>
      </c>
      <c r="C247" s="11" t="s">
        <v>227</v>
      </c>
      <c r="D247" s="12">
        <v>1</v>
      </c>
      <c r="E247" s="13">
        <v>3.2435939020434637E-2</v>
      </c>
      <c r="F247" s="12">
        <v>1</v>
      </c>
      <c r="G247" s="14">
        <v>4.5662100456621002E-3</v>
      </c>
      <c r="H247" s="13">
        <v>5.8685446009389595E-2</v>
      </c>
      <c r="I247" s="12">
        <v>4</v>
      </c>
      <c r="J247" s="13">
        <v>3.7449676996535904E-2</v>
      </c>
      <c r="K247" s="13">
        <v>0.12857106202636015</v>
      </c>
      <c r="L247" s="15">
        <v>4.2857020675453382E-4</v>
      </c>
      <c r="M247" s="13">
        <v>-7.7550559902794927</v>
      </c>
      <c r="N247" s="12">
        <v>1.8367242211762387E-7</v>
      </c>
      <c r="O247" s="13">
        <v>3.3235859491470682E-3</v>
      </c>
    </row>
    <row r="248" spans="1:15" x14ac:dyDescent="0.25">
      <c r="A248" s="11" t="s">
        <v>344</v>
      </c>
      <c r="B248" s="11" t="s">
        <v>960</v>
      </c>
      <c r="C248" s="11" t="s">
        <v>219</v>
      </c>
      <c r="D248" s="12">
        <v>1</v>
      </c>
      <c r="E248" s="13">
        <v>3.2435939020434637E-2</v>
      </c>
      <c r="F248" s="12">
        <v>1</v>
      </c>
      <c r="G248" s="14">
        <v>4.5662100456621002E-3</v>
      </c>
      <c r="H248" s="13">
        <v>5.8685446009389595E-2</v>
      </c>
      <c r="I248" s="12">
        <v>4</v>
      </c>
      <c r="J248" s="13">
        <v>3.7449676996535904E-2</v>
      </c>
      <c r="K248" s="13">
        <v>0.12857106202636015</v>
      </c>
      <c r="L248" s="15">
        <v>4.2857020675453382E-4</v>
      </c>
      <c r="M248" s="13">
        <v>-7.7550559902794927</v>
      </c>
      <c r="N248" s="12">
        <v>1.8367242211762387E-7</v>
      </c>
      <c r="O248" s="13">
        <v>3.3235859491470682E-3</v>
      </c>
    </row>
    <row r="249" spans="1:15" x14ac:dyDescent="0.25">
      <c r="A249" s="11" t="s">
        <v>397</v>
      </c>
      <c r="B249" s="11" t="s">
        <v>961</v>
      </c>
      <c r="C249" s="11" t="s">
        <v>398</v>
      </c>
      <c r="D249" s="12">
        <v>1</v>
      </c>
      <c r="E249" s="13">
        <v>3.2435939020434637E-2</v>
      </c>
      <c r="F249" s="12">
        <v>1</v>
      </c>
      <c r="G249" s="14">
        <v>4.5662100456621002E-3</v>
      </c>
      <c r="H249" s="13">
        <v>5.8685446009389595E-2</v>
      </c>
      <c r="I249" s="12">
        <v>4</v>
      </c>
      <c r="J249" s="13">
        <v>3.7449676996535904E-2</v>
      </c>
      <c r="K249" s="13">
        <v>0.12857106202636015</v>
      </c>
      <c r="L249" s="15">
        <v>4.2857020675453382E-4</v>
      </c>
      <c r="M249" s="13">
        <v>-7.7550559902794927</v>
      </c>
      <c r="N249" s="12">
        <v>1.8367242211762387E-7</v>
      </c>
      <c r="O249" s="13">
        <v>3.3235859491470682E-3</v>
      </c>
    </row>
    <row r="250" spans="1:15" x14ac:dyDescent="0.25">
      <c r="A250" s="11" t="s">
        <v>345</v>
      </c>
      <c r="B250" s="11" t="s">
        <v>783</v>
      </c>
      <c r="C250" s="11" t="s">
        <v>346</v>
      </c>
      <c r="D250" s="12">
        <v>1</v>
      </c>
      <c r="E250" s="13">
        <v>3.2435939020434637E-2</v>
      </c>
      <c r="F250" s="12">
        <v>1</v>
      </c>
      <c r="G250" s="14">
        <v>4.5662100456621002E-3</v>
      </c>
      <c r="H250" s="13">
        <v>5.8685446009389595E-2</v>
      </c>
      <c r="I250" s="12">
        <v>4</v>
      </c>
      <c r="J250" s="13">
        <v>3.7449676996535904E-2</v>
      </c>
      <c r="K250" s="13">
        <v>0.12857106202636015</v>
      </c>
      <c r="L250" s="15">
        <v>4.2857020675453382E-4</v>
      </c>
      <c r="M250" s="13">
        <v>-7.7550559902794927</v>
      </c>
      <c r="N250" s="12">
        <v>1.8367242211762387E-7</v>
      </c>
      <c r="O250" s="13">
        <v>3.3235859491470682E-3</v>
      </c>
    </row>
    <row r="251" spans="1:15" x14ac:dyDescent="0.25">
      <c r="A251" s="11" t="s">
        <v>205</v>
      </c>
      <c r="B251" s="11" t="s">
        <v>598</v>
      </c>
      <c r="C251" s="11" t="s">
        <v>357</v>
      </c>
      <c r="D251" s="12">
        <v>1</v>
      </c>
      <c r="E251" s="13">
        <v>3.2435939020434637E-2</v>
      </c>
      <c r="F251" s="12">
        <v>1</v>
      </c>
      <c r="G251" s="14">
        <v>4.5662100456621002E-3</v>
      </c>
      <c r="H251" s="13">
        <v>5.8685446009389595E-2</v>
      </c>
      <c r="I251" s="12">
        <v>4</v>
      </c>
      <c r="J251" s="13">
        <v>3.7449676996535904E-2</v>
      </c>
      <c r="K251" s="13">
        <v>0.12857106202636015</v>
      </c>
      <c r="L251" s="15">
        <v>4.2857020675453382E-4</v>
      </c>
      <c r="M251" s="13">
        <v>-7.7550559902794927</v>
      </c>
      <c r="N251" s="12">
        <v>1.8367242211762387E-7</v>
      </c>
      <c r="O251" s="13">
        <v>3.3235859491470682E-3</v>
      </c>
    </row>
    <row r="252" spans="1:15" x14ac:dyDescent="0.25">
      <c r="A252" s="11" t="s">
        <v>330</v>
      </c>
      <c r="B252" s="11" t="s">
        <v>962</v>
      </c>
      <c r="C252" s="11" t="s">
        <v>220</v>
      </c>
      <c r="D252" s="12">
        <v>1</v>
      </c>
      <c r="E252" s="13">
        <v>3.2435939020434637E-2</v>
      </c>
      <c r="F252" s="12">
        <v>1</v>
      </c>
      <c r="G252" s="14">
        <v>4.5662100456621002E-3</v>
      </c>
      <c r="H252" s="13">
        <v>5.8685446009389595E-2</v>
      </c>
      <c r="I252" s="12">
        <v>3</v>
      </c>
      <c r="J252" s="13">
        <v>2.8087257747401929E-2</v>
      </c>
      <c r="K252" s="13">
        <v>0.11920864277722616</v>
      </c>
      <c r="L252" s="15">
        <v>3.9736214259075388E-4</v>
      </c>
      <c r="M252" s="13">
        <v>-7.830662495115206</v>
      </c>
      <c r="N252" s="12">
        <v>1.5789667236431462E-7</v>
      </c>
      <c r="O252" s="13">
        <v>3.1116088269640373E-3</v>
      </c>
    </row>
    <row r="253" spans="1:15" x14ac:dyDescent="0.25">
      <c r="A253" s="11" t="s">
        <v>478</v>
      </c>
      <c r="B253" s="11" t="s">
        <v>963</v>
      </c>
      <c r="C253" s="11" t="s">
        <v>379</v>
      </c>
      <c r="D253" s="12">
        <v>1</v>
      </c>
      <c r="E253" s="13">
        <v>3.2435939020434637E-2</v>
      </c>
      <c r="F253" s="12">
        <v>1</v>
      </c>
      <c r="G253" s="14">
        <v>4.5662100456621002E-3</v>
      </c>
      <c r="H253" s="13">
        <v>5.8685446009389595E-2</v>
      </c>
      <c r="I253" s="12">
        <v>3</v>
      </c>
      <c r="J253" s="13">
        <v>2.8087257747401929E-2</v>
      </c>
      <c r="K253" s="13">
        <v>0.11920864277722616</v>
      </c>
      <c r="L253" s="15">
        <v>3.9736214259075388E-4</v>
      </c>
      <c r="M253" s="13">
        <v>-7.830662495115206</v>
      </c>
      <c r="N253" s="12">
        <v>1.5789667236431462E-7</v>
      </c>
      <c r="O253" s="13">
        <v>3.1116088269640373E-3</v>
      </c>
    </row>
    <row r="254" spans="1:15" x14ac:dyDescent="0.25">
      <c r="A254" s="11" t="s">
        <v>263</v>
      </c>
      <c r="B254" s="11" t="s">
        <v>964</v>
      </c>
      <c r="C254" s="11" t="s">
        <v>261</v>
      </c>
      <c r="D254" s="12">
        <v>1</v>
      </c>
      <c r="E254" s="13">
        <v>3.2435939020434637E-2</v>
      </c>
      <c r="F254" s="12">
        <v>1</v>
      </c>
      <c r="G254" s="14">
        <v>4.5662100456621002E-3</v>
      </c>
      <c r="H254" s="13">
        <v>5.8685446009389595E-2</v>
      </c>
      <c r="I254" s="12">
        <v>3</v>
      </c>
      <c r="J254" s="13">
        <v>2.8087257747401929E-2</v>
      </c>
      <c r="K254" s="13">
        <v>0.11920864277722616</v>
      </c>
      <c r="L254" s="15">
        <v>3.9736214259075388E-4</v>
      </c>
      <c r="M254" s="13">
        <v>-7.830662495115206</v>
      </c>
      <c r="N254" s="12">
        <v>1.5789667236431462E-7</v>
      </c>
      <c r="O254" s="13">
        <v>3.1116088269640373E-3</v>
      </c>
    </row>
    <row r="255" spans="1:15" x14ac:dyDescent="0.25">
      <c r="A255" s="11" t="s">
        <v>45</v>
      </c>
      <c r="B255" s="11" t="s">
        <v>496</v>
      </c>
      <c r="C255" s="11" t="s">
        <v>220</v>
      </c>
      <c r="D255" s="12">
        <v>1</v>
      </c>
      <c r="E255" s="13">
        <v>3.2435939020434637E-2</v>
      </c>
      <c r="F255" s="12">
        <v>1</v>
      </c>
      <c r="G255" s="14">
        <v>4.5662100456621002E-3</v>
      </c>
      <c r="H255" s="13">
        <v>5.8685446009389595E-2</v>
      </c>
      <c r="I255" s="12">
        <v>3</v>
      </c>
      <c r="J255" s="13">
        <v>2.8087257747401929E-2</v>
      </c>
      <c r="K255" s="13">
        <v>0.11920864277722616</v>
      </c>
      <c r="L255" s="15">
        <v>3.9736214259075388E-4</v>
      </c>
      <c r="M255" s="13">
        <v>-7.830662495115206</v>
      </c>
      <c r="N255" s="12">
        <v>1.5789667236431462E-7</v>
      </c>
      <c r="O255" s="13">
        <v>3.1116088269640373E-3</v>
      </c>
    </row>
    <row r="256" spans="1:15" x14ac:dyDescent="0.25">
      <c r="A256" s="11" t="s">
        <v>46</v>
      </c>
      <c r="B256" s="11" t="s">
        <v>706</v>
      </c>
      <c r="C256" s="11" t="s">
        <v>440</v>
      </c>
      <c r="D256" s="12">
        <v>1</v>
      </c>
      <c r="E256" s="13">
        <v>3.2435939020434637E-2</v>
      </c>
      <c r="F256" s="12">
        <v>1</v>
      </c>
      <c r="G256" s="14">
        <v>4.5662100456621002E-3</v>
      </c>
      <c r="H256" s="13">
        <v>5.8685446009389595E-2</v>
      </c>
      <c r="I256" s="12">
        <v>3</v>
      </c>
      <c r="J256" s="13">
        <v>2.8087257747401929E-2</v>
      </c>
      <c r="K256" s="13">
        <v>0.11920864277722616</v>
      </c>
      <c r="L256" s="15">
        <v>3.9736214259075388E-4</v>
      </c>
      <c r="M256" s="13">
        <v>-7.830662495115206</v>
      </c>
      <c r="N256" s="12">
        <v>1.5789667236431462E-7</v>
      </c>
      <c r="O256" s="13">
        <v>3.1116088269640373E-3</v>
      </c>
    </row>
    <row r="257" spans="1:15" x14ac:dyDescent="0.25">
      <c r="A257" s="11" t="s">
        <v>50</v>
      </c>
      <c r="B257" s="11" t="s">
        <v>965</v>
      </c>
      <c r="C257" s="11" t="s">
        <v>348</v>
      </c>
      <c r="D257" s="12">
        <v>1</v>
      </c>
      <c r="E257" s="13">
        <v>3.2435939020434637E-2</v>
      </c>
      <c r="F257" s="12">
        <v>1</v>
      </c>
      <c r="G257" s="14">
        <v>4.5662100456621002E-3</v>
      </c>
      <c r="H257" s="13">
        <v>5.8685446009389595E-2</v>
      </c>
      <c r="I257" s="12">
        <v>3</v>
      </c>
      <c r="J257" s="13">
        <v>2.8087257747401929E-2</v>
      </c>
      <c r="K257" s="13">
        <v>0.11920864277722616</v>
      </c>
      <c r="L257" s="15">
        <v>3.9736214259075388E-4</v>
      </c>
      <c r="M257" s="13">
        <v>-7.830662495115206</v>
      </c>
      <c r="N257" s="12">
        <v>1.5789667236431462E-7</v>
      </c>
      <c r="O257" s="13">
        <v>3.1116088269640373E-3</v>
      </c>
    </row>
    <row r="258" spans="1:15" x14ac:dyDescent="0.25">
      <c r="A258" s="11" t="s">
        <v>173</v>
      </c>
      <c r="B258" s="11" t="s">
        <v>532</v>
      </c>
      <c r="C258" s="11" t="s">
        <v>240</v>
      </c>
      <c r="D258" s="12">
        <v>1</v>
      </c>
      <c r="E258" s="13">
        <v>3.2435939020434637E-2</v>
      </c>
      <c r="F258" s="12">
        <v>1</v>
      </c>
      <c r="G258" s="14">
        <v>4.5662100456621002E-3</v>
      </c>
      <c r="H258" s="13">
        <v>5.8685446009389595E-2</v>
      </c>
      <c r="I258" s="12">
        <v>3</v>
      </c>
      <c r="J258" s="13">
        <v>2.8087257747401929E-2</v>
      </c>
      <c r="K258" s="13">
        <v>0.11920864277722616</v>
      </c>
      <c r="L258" s="15">
        <v>3.9736214259075388E-4</v>
      </c>
      <c r="M258" s="13">
        <v>-7.830662495115206</v>
      </c>
      <c r="N258" s="12">
        <v>1.5789667236431462E-7</v>
      </c>
      <c r="O258" s="13">
        <v>3.1116088269640373E-3</v>
      </c>
    </row>
    <row r="259" spans="1:15" x14ac:dyDescent="0.25">
      <c r="A259" s="11" t="s">
        <v>444</v>
      </c>
      <c r="B259" s="11" t="s">
        <v>966</v>
      </c>
      <c r="C259" s="11" t="s">
        <v>432</v>
      </c>
      <c r="D259" s="12">
        <v>1</v>
      </c>
      <c r="E259" s="13">
        <v>3.2435939020434637E-2</v>
      </c>
      <c r="F259" s="12">
        <v>1</v>
      </c>
      <c r="G259" s="14">
        <v>4.5662100456621002E-3</v>
      </c>
      <c r="H259" s="13">
        <v>5.8685446009389595E-2</v>
      </c>
      <c r="I259" s="12">
        <v>3</v>
      </c>
      <c r="J259" s="13">
        <v>2.8087257747401929E-2</v>
      </c>
      <c r="K259" s="13">
        <v>0.11920864277722616</v>
      </c>
      <c r="L259" s="15">
        <v>3.9736214259075388E-4</v>
      </c>
      <c r="M259" s="13">
        <v>-7.830662495115206</v>
      </c>
      <c r="N259" s="12">
        <v>1.5789667236431462E-7</v>
      </c>
      <c r="O259" s="13">
        <v>3.1116088269640373E-3</v>
      </c>
    </row>
    <row r="260" spans="1:15" x14ac:dyDescent="0.25">
      <c r="A260" s="11" t="s">
        <v>296</v>
      </c>
      <c r="B260" s="11" t="s">
        <v>967</v>
      </c>
      <c r="C260" s="11" t="s">
        <v>297</v>
      </c>
      <c r="D260" s="12">
        <v>1</v>
      </c>
      <c r="E260" s="13">
        <v>3.2435939020434637E-2</v>
      </c>
      <c r="F260" s="12">
        <v>1</v>
      </c>
      <c r="G260" s="14">
        <v>4.5662100456621002E-3</v>
      </c>
      <c r="H260" s="13">
        <v>5.8685446009389595E-2</v>
      </c>
      <c r="I260" s="12">
        <v>3</v>
      </c>
      <c r="J260" s="13">
        <v>2.8087257747401929E-2</v>
      </c>
      <c r="K260" s="13">
        <v>0.11920864277722616</v>
      </c>
      <c r="L260" s="15">
        <v>3.9736214259075388E-4</v>
      </c>
      <c r="M260" s="13">
        <v>-7.830662495115206</v>
      </c>
      <c r="N260" s="12">
        <v>1.5789667236431462E-7</v>
      </c>
      <c r="O260" s="13">
        <v>3.1116088269640373E-3</v>
      </c>
    </row>
    <row r="261" spans="1:15" x14ac:dyDescent="0.25">
      <c r="A261" s="11" t="s">
        <v>480</v>
      </c>
      <c r="B261" s="11" t="s">
        <v>968</v>
      </c>
      <c r="C261" s="11" t="s">
        <v>250</v>
      </c>
      <c r="D261" s="12">
        <v>1</v>
      </c>
      <c r="E261" s="13">
        <v>3.2435939020434637E-2</v>
      </c>
      <c r="F261" s="12">
        <v>1</v>
      </c>
      <c r="G261" s="14">
        <v>4.5662100456621002E-3</v>
      </c>
      <c r="H261" s="13">
        <v>5.8685446009389595E-2</v>
      </c>
      <c r="I261" s="12">
        <v>2</v>
      </c>
      <c r="J261" s="13">
        <v>1.8724838498267952E-2</v>
      </c>
      <c r="K261" s="13">
        <v>0.10984622352809219</v>
      </c>
      <c r="L261" s="15">
        <v>3.6615407842697394E-4</v>
      </c>
      <c r="M261" s="13">
        <v>-7.9124563338411633</v>
      </c>
      <c r="N261" s="12">
        <v>1.3406880914870659E-7</v>
      </c>
      <c r="O261" s="13">
        <v>2.897178157011284E-3</v>
      </c>
    </row>
    <row r="262" spans="1:15" x14ac:dyDescent="0.25">
      <c r="A262" s="11" t="s">
        <v>37</v>
      </c>
      <c r="B262" s="11" t="s">
        <v>698</v>
      </c>
      <c r="C262" s="11" t="s">
        <v>252</v>
      </c>
      <c r="D262" s="12">
        <v>1</v>
      </c>
      <c r="E262" s="13">
        <v>3.2435939020434637E-2</v>
      </c>
      <c r="F262" s="12">
        <v>1</v>
      </c>
      <c r="G262" s="14">
        <v>4.5662100456621002E-3</v>
      </c>
      <c r="H262" s="13">
        <v>5.8685446009389595E-2</v>
      </c>
      <c r="I262" s="12">
        <v>2</v>
      </c>
      <c r="J262" s="13">
        <v>1.8724838498267952E-2</v>
      </c>
      <c r="K262" s="13">
        <v>0.10984622352809219</v>
      </c>
      <c r="L262" s="15">
        <v>3.6615407842697394E-4</v>
      </c>
      <c r="M262" s="13">
        <v>-7.9124563338411633</v>
      </c>
      <c r="N262" s="12">
        <v>1.3406880914870659E-7</v>
      </c>
      <c r="O262" s="13">
        <v>2.897178157011284E-3</v>
      </c>
    </row>
    <row r="263" spans="1:15" x14ac:dyDescent="0.25">
      <c r="A263" s="11" t="s">
        <v>48</v>
      </c>
      <c r="B263" s="11" t="s">
        <v>707</v>
      </c>
      <c r="C263" s="11" t="s">
        <v>219</v>
      </c>
      <c r="D263" s="12">
        <v>1</v>
      </c>
      <c r="E263" s="13">
        <v>3.2435939020434637E-2</v>
      </c>
      <c r="F263" s="12">
        <v>1</v>
      </c>
      <c r="G263" s="14">
        <v>4.5662100456621002E-3</v>
      </c>
      <c r="H263" s="13">
        <v>5.8685446009389595E-2</v>
      </c>
      <c r="I263" s="12">
        <v>2</v>
      </c>
      <c r="J263" s="13">
        <v>1.8724838498267952E-2</v>
      </c>
      <c r="K263" s="13">
        <v>0.10984622352809219</v>
      </c>
      <c r="L263" s="15">
        <v>3.6615407842697394E-4</v>
      </c>
      <c r="M263" s="13">
        <v>-7.9124563338411633</v>
      </c>
      <c r="N263" s="12">
        <v>1.3406880914870659E-7</v>
      </c>
      <c r="O263" s="13">
        <v>2.897178157011284E-3</v>
      </c>
    </row>
    <row r="264" spans="1:15" x14ac:dyDescent="0.25">
      <c r="A264" s="11" t="s">
        <v>280</v>
      </c>
      <c r="B264" s="11" t="s">
        <v>583</v>
      </c>
      <c r="C264" s="11" t="s">
        <v>279</v>
      </c>
      <c r="D264" s="12">
        <v>1</v>
      </c>
      <c r="E264" s="13">
        <v>3.2435939020434637E-2</v>
      </c>
      <c r="F264" s="12">
        <v>1</v>
      </c>
      <c r="G264" s="14">
        <v>4.5662100456621002E-3</v>
      </c>
      <c r="H264" s="13">
        <v>5.8685446009389595E-2</v>
      </c>
      <c r="I264" s="12">
        <v>2</v>
      </c>
      <c r="J264" s="13">
        <v>1.8724838498267952E-2</v>
      </c>
      <c r="K264" s="13">
        <v>0.10984622352809219</v>
      </c>
      <c r="L264" s="15">
        <v>3.6615407842697394E-4</v>
      </c>
      <c r="M264" s="13">
        <v>-7.9124563338411633</v>
      </c>
      <c r="N264" s="12">
        <v>1.3406880914870659E-7</v>
      </c>
      <c r="O264" s="13">
        <v>2.897178157011284E-3</v>
      </c>
    </row>
    <row r="265" spans="1:15" x14ac:dyDescent="0.25">
      <c r="A265" s="11" t="s">
        <v>232</v>
      </c>
      <c r="B265" s="11" t="s">
        <v>969</v>
      </c>
      <c r="C265" s="11" t="s">
        <v>227</v>
      </c>
      <c r="D265" s="12">
        <v>1</v>
      </c>
      <c r="E265" s="13">
        <v>3.2435939020434637E-2</v>
      </c>
      <c r="F265" s="12">
        <v>1</v>
      </c>
      <c r="G265" s="14">
        <v>4.5662100456621002E-3</v>
      </c>
      <c r="H265" s="13">
        <v>5.8685446009389595E-2</v>
      </c>
      <c r="I265" s="12">
        <v>2</v>
      </c>
      <c r="J265" s="13">
        <v>1.8724838498267952E-2</v>
      </c>
      <c r="K265" s="13">
        <v>0.10984622352809219</v>
      </c>
      <c r="L265" s="15">
        <v>3.6615407842697394E-4</v>
      </c>
      <c r="M265" s="13">
        <v>-7.9124563338411633</v>
      </c>
      <c r="N265" s="12">
        <v>1.3406880914870659E-7</v>
      </c>
      <c r="O265" s="13">
        <v>2.897178157011284E-3</v>
      </c>
    </row>
    <row r="266" spans="1:15" x14ac:dyDescent="0.25">
      <c r="A266" s="11" t="s">
        <v>73</v>
      </c>
      <c r="B266" s="11" t="s">
        <v>513</v>
      </c>
      <c r="C266" s="11" t="s">
        <v>357</v>
      </c>
      <c r="D266" s="12">
        <v>1</v>
      </c>
      <c r="E266" s="13">
        <v>3.2435939020434637E-2</v>
      </c>
      <c r="F266" s="12">
        <v>1</v>
      </c>
      <c r="G266" s="14">
        <v>4.5662100456621002E-3</v>
      </c>
      <c r="H266" s="13">
        <v>5.8685446009389595E-2</v>
      </c>
      <c r="I266" s="12">
        <v>2</v>
      </c>
      <c r="J266" s="13">
        <v>1.8724838498267952E-2</v>
      </c>
      <c r="K266" s="13">
        <v>0.10984622352809219</v>
      </c>
      <c r="L266" s="15">
        <v>3.6615407842697394E-4</v>
      </c>
      <c r="M266" s="13">
        <v>-7.9124563338411633</v>
      </c>
      <c r="N266" s="12">
        <v>1.3406880914870659E-7</v>
      </c>
      <c r="O266" s="13">
        <v>2.897178157011284E-3</v>
      </c>
    </row>
    <row r="267" spans="1:15" x14ac:dyDescent="0.25">
      <c r="A267" s="11" t="s">
        <v>286</v>
      </c>
      <c r="B267" s="11" t="s">
        <v>970</v>
      </c>
      <c r="C267" s="11" t="s">
        <v>285</v>
      </c>
      <c r="D267" s="12">
        <v>1</v>
      </c>
      <c r="E267" s="13">
        <v>3.2435939020434637E-2</v>
      </c>
      <c r="F267" s="12">
        <v>1</v>
      </c>
      <c r="G267" s="14">
        <v>4.5662100456621002E-3</v>
      </c>
      <c r="H267" s="13">
        <v>5.8685446009389595E-2</v>
      </c>
      <c r="I267" s="12">
        <v>2</v>
      </c>
      <c r="J267" s="13">
        <v>1.8724838498267952E-2</v>
      </c>
      <c r="K267" s="13">
        <v>0.10984622352809219</v>
      </c>
      <c r="L267" s="15">
        <v>3.6615407842697394E-4</v>
      </c>
      <c r="M267" s="13">
        <v>-7.9124563338411633</v>
      </c>
      <c r="N267" s="12">
        <v>1.3406880914870659E-7</v>
      </c>
      <c r="O267" s="13">
        <v>2.897178157011284E-3</v>
      </c>
    </row>
    <row r="268" spans="1:15" x14ac:dyDescent="0.25">
      <c r="A268" s="11" t="s">
        <v>368</v>
      </c>
      <c r="B268" s="11" t="s">
        <v>971</v>
      </c>
      <c r="C268" s="11" t="s">
        <v>240</v>
      </c>
      <c r="D268" s="12">
        <v>1</v>
      </c>
      <c r="E268" s="13">
        <v>3.2435939020434637E-2</v>
      </c>
      <c r="F268" s="12">
        <v>1</v>
      </c>
      <c r="G268" s="14">
        <v>4.5662100456621002E-3</v>
      </c>
      <c r="H268" s="13">
        <v>5.8685446009389595E-2</v>
      </c>
      <c r="I268" s="12">
        <v>2</v>
      </c>
      <c r="J268" s="13">
        <v>1.8724838498267952E-2</v>
      </c>
      <c r="K268" s="13">
        <v>0.10984622352809219</v>
      </c>
      <c r="L268" s="15">
        <v>3.6615407842697394E-4</v>
      </c>
      <c r="M268" s="13">
        <v>-7.9124563338411633</v>
      </c>
      <c r="N268" s="12">
        <v>1.3406880914870659E-7</v>
      </c>
      <c r="O268" s="13">
        <v>2.897178157011284E-3</v>
      </c>
    </row>
    <row r="269" spans="1:15" x14ac:dyDescent="0.25">
      <c r="A269" s="11" t="s">
        <v>79</v>
      </c>
      <c r="B269" s="11" t="s">
        <v>637</v>
      </c>
      <c r="C269" s="11" t="s">
        <v>259</v>
      </c>
      <c r="D269" s="12">
        <v>1</v>
      </c>
      <c r="E269" s="13">
        <v>3.2435939020434637E-2</v>
      </c>
      <c r="F269" s="12">
        <v>1</v>
      </c>
      <c r="G269" s="14">
        <v>4.5662100456621002E-3</v>
      </c>
      <c r="H269" s="13">
        <v>5.8685446009389595E-2</v>
      </c>
      <c r="I269" s="12">
        <v>2</v>
      </c>
      <c r="J269" s="13">
        <v>1.8724838498267952E-2</v>
      </c>
      <c r="K269" s="13">
        <v>0.10984622352809219</v>
      </c>
      <c r="L269" s="15">
        <v>3.6615407842697394E-4</v>
      </c>
      <c r="M269" s="13">
        <v>-7.9124563338411633</v>
      </c>
      <c r="N269" s="12">
        <v>1.3406880914870659E-7</v>
      </c>
      <c r="O269" s="13">
        <v>2.897178157011284E-3</v>
      </c>
    </row>
    <row r="270" spans="1:15" x14ac:dyDescent="0.25">
      <c r="A270" s="11" t="s">
        <v>340</v>
      </c>
      <c r="B270" s="11" t="s">
        <v>972</v>
      </c>
      <c r="C270" s="11" t="s">
        <v>259</v>
      </c>
      <c r="D270" s="12">
        <v>1</v>
      </c>
      <c r="E270" s="13">
        <v>3.2435939020434637E-2</v>
      </c>
      <c r="F270" s="12">
        <v>1</v>
      </c>
      <c r="G270" s="14">
        <v>4.5662100456621002E-3</v>
      </c>
      <c r="H270" s="13">
        <v>5.8685446009389595E-2</v>
      </c>
      <c r="I270" s="12">
        <v>2</v>
      </c>
      <c r="J270" s="13">
        <v>1.8724838498267952E-2</v>
      </c>
      <c r="K270" s="13">
        <v>0.10984622352809219</v>
      </c>
      <c r="L270" s="15">
        <v>3.6615407842697394E-4</v>
      </c>
      <c r="M270" s="13">
        <v>-7.9124563338411633</v>
      </c>
      <c r="N270" s="12">
        <v>1.3406880914870659E-7</v>
      </c>
      <c r="O270" s="13">
        <v>2.897178157011284E-3</v>
      </c>
    </row>
    <row r="271" spans="1:15" x14ac:dyDescent="0.25">
      <c r="A271" s="11" t="s">
        <v>96</v>
      </c>
      <c r="B271" s="11" t="s">
        <v>973</v>
      </c>
      <c r="C271" s="11" t="s">
        <v>259</v>
      </c>
      <c r="D271" s="12">
        <v>1</v>
      </c>
      <c r="E271" s="13">
        <v>3.2435939020434637E-2</v>
      </c>
      <c r="F271" s="12">
        <v>1</v>
      </c>
      <c r="G271" s="14">
        <v>4.5662100456621002E-3</v>
      </c>
      <c r="H271" s="13">
        <v>5.8685446009389595E-2</v>
      </c>
      <c r="I271" s="12">
        <v>2</v>
      </c>
      <c r="J271" s="13">
        <v>1.8724838498267952E-2</v>
      </c>
      <c r="K271" s="13">
        <v>0.10984622352809219</v>
      </c>
      <c r="L271" s="15">
        <v>3.6615407842697394E-4</v>
      </c>
      <c r="M271" s="13">
        <v>-7.9124563338411633</v>
      </c>
      <c r="N271" s="12">
        <v>1.3406880914870659E-7</v>
      </c>
      <c r="O271" s="13">
        <v>2.897178157011284E-3</v>
      </c>
    </row>
    <row r="272" spans="1:15" x14ac:dyDescent="0.25">
      <c r="A272" s="11" t="s">
        <v>251</v>
      </c>
      <c r="B272" s="11" t="s">
        <v>974</v>
      </c>
      <c r="C272" s="11" t="s">
        <v>252</v>
      </c>
      <c r="D272" s="12">
        <v>1</v>
      </c>
      <c r="E272" s="13">
        <v>3.2435939020434637E-2</v>
      </c>
      <c r="F272" s="12">
        <v>1</v>
      </c>
      <c r="G272" s="14">
        <v>4.5662100456621002E-3</v>
      </c>
      <c r="H272" s="13">
        <v>5.8685446009389595E-2</v>
      </c>
      <c r="I272" s="12">
        <v>2</v>
      </c>
      <c r="J272" s="13">
        <v>1.8724838498267952E-2</v>
      </c>
      <c r="K272" s="13">
        <v>0.10984622352809219</v>
      </c>
      <c r="L272" s="15">
        <v>3.6615407842697394E-4</v>
      </c>
      <c r="M272" s="13">
        <v>-7.9124563338411633</v>
      </c>
      <c r="N272" s="12">
        <v>1.3406880914870659E-7</v>
      </c>
      <c r="O272" s="13">
        <v>2.897178157011284E-3</v>
      </c>
    </row>
    <row r="273" spans="1:15" x14ac:dyDescent="0.25">
      <c r="A273" s="11" t="s">
        <v>485</v>
      </c>
      <c r="B273" s="11" t="s">
        <v>975</v>
      </c>
      <c r="C273" s="11" t="s">
        <v>281</v>
      </c>
      <c r="D273" s="12">
        <v>1</v>
      </c>
      <c r="E273" s="13">
        <v>3.2435939020434637E-2</v>
      </c>
      <c r="F273" s="12">
        <v>1</v>
      </c>
      <c r="G273" s="14">
        <v>4.5662100456621002E-3</v>
      </c>
      <c r="H273" s="13">
        <v>5.8685446009389595E-2</v>
      </c>
      <c r="I273" s="12">
        <v>2</v>
      </c>
      <c r="J273" s="13">
        <v>1.8724838498267952E-2</v>
      </c>
      <c r="K273" s="13">
        <v>0.10984622352809219</v>
      </c>
      <c r="L273" s="15">
        <v>3.6615407842697394E-4</v>
      </c>
      <c r="M273" s="13">
        <v>-7.9124563338411633</v>
      </c>
      <c r="N273" s="12">
        <v>1.3406880914870659E-7</v>
      </c>
      <c r="O273" s="13">
        <v>2.897178157011284E-3</v>
      </c>
    </row>
    <row r="274" spans="1:15" x14ac:dyDescent="0.25">
      <c r="A274" s="11" t="s">
        <v>373</v>
      </c>
      <c r="B274" s="11" t="s">
        <v>976</v>
      </c>
      <c r="C274" s="11" t="s">
        <v>237</v>
      </c>
      <c r="D274" s="12">
        <v>1</v>
      </c>
      <c r="E274" s="13">
        <v>3.2435939020434637E-2</v>
      </c>
      <c r="F274" s="12">
        <v>1</v>
      </c>
      <c r="G274" s="14">
        <v>4.5662100456621002E-3</v>
      </c>
      <c r="H274" s="13">
        <v>5.8685446009389595E-2</v>
      </c>
      <c r="I274" s="12">
        <v>2</v>
      </c>
      <c r="J274" s="13">
        <v>1.8724838498267952E-2</v>
      </c>
      <c r="K274" s="13">
        <v>0.10984622352809219</v>
      </c>
      <c r="L274" s="15">
        <v>3.6615407842697394E-4</v>
      </c>
      <c r="M274" s="13">
        <v>-7.9124563338411633</v>
      </c>
      <c r="N274" s="12">
        <v>1.3406880914870659E-7</v>
      </c>
      <c r="O274" s="13">
        <v>2.897178157011284E-3</v>
      </c>
    </row>
    <row r="275" spans="1:15" x14ac:dyDescent="0.25">
      <c r="A275" s="11" t="s">
        <v>110</v>
      </c>
      <c r="B275" s="11" t="s">
        <v>571</v>
      </c>
      <c r="C275" s="11" t="s">
        <v>248</v>
      </c>
      <c r="D275" s="12">
        <v>1</v>
      </c>
      <c r="E275" s="13">
        <v>3.2435939020434637E-2</v>
      </c>
      <c r="F275" s="12">
        <v>1</v>
      </c>
      <c r="G275" s="14">
        <v>4.5662100456621002E-3</v>
      </c>
      <c r="H275" s="13">
        <v>5.8685446009389595E-2</v>
      </c>
      <c r="I275" s="12">
        <v>2</v>
      </c>
      <c r="J275" s="13">
        <v>1.8724838498267952E-2</v>
      </c>
      <c r="K275" s="13">
        <v>0.10984622352809219</v>
      </c>
      <c r="L275" s="15">
        <v>3.6615407842697394E-4</v>
      </c>
      <c r="M275" s="13">
        <v>-7.9124563338411633</v>
      </c>
      <c r="N275" s="12">
        <v>1.3406880914870659E-7</v>
      </c>
      <c r="O275" s="13">
        <v>2.897178157011284E-3</v>
      </c>
    </row>
    <row r="276" spans="1:15" x14ac:dyDescent="0.25">
      <c r="A276" s="11" t="s">
        <v>310</v>
      </c>
      <c r="B276" s="11" t="s">
        <v>977</v>
      </c>
      <c r="C276" s="11" t="s">
        <v>311</v>
      </c>
      <c r="D276" s="12">
        <v>1</v>
      </c>
      <c r="E276" s="13">
        <v>3.2435939020434637E-2</v>
      </c>
      <c r="F276" s="12">
        <v>1</v>
      </c>
      <c r="G276" s="14">
        <v>4.5662100456621002E-3</v>
      </c>
      <c r="H276" s="13">
        <v>5.8685446009389595E-2</v>
      </c>
      <c r="I276" s="12">
        <v>2</v>
      </c>
      <c r="J276" s="13">
        <v>1.8724838498267952E-2</v>
      </c>
      <c r="K276" s="13">
        <v>0.10984622352809219</v>
      </c>
      <c r="L276" s="15">
        <v>3.6615407842697394E-4</v>
      </c>
      <c r="M276" s="13">
        <v>-7.9124563338411633</v>
      </c>
      <c r="N276" s="12">
        <v>1.3406880914870659E-7</v>
      </c>
      <c r="O276" s="13">
        <v>2.897178157011284E-3</v>
      </c>
    </row>
    <row r="277" spans="1:15" x14ac:dyDescent="0.25">
      <c r="A277" s="11" t="s">
        <v>811</v>
      </c>
      <c r="B277" s="11" t="s">
        <v>656</v>
      </c>
      <c r="C277" s="11" t="s">
        <v>421</v>
      </c>
      <c r="D277" s="12">
        <v>1</v>
      </c>
      <c r="E277" s="13">
        <v>3.2435939020434637E-2</v>
      </c>
      <c r="F277" s="12">
        <v>1</v>
      </c>
      <c r="G277" s="14">
        <v>4.5662100456621002E-3</v>
      </c>
      <c r="H277" s="13">
        <v>5.8685446009389595E-2</v>
      </c>
      <c r="I277" s="12">
        <v>2</v>
      </c>
      <c r="J277" s="13">
        <v>1.8724838498267952E-2</v>
      </c>
      <c r="K277" s="13">
        <v>0.10984622352809219</v>
      </c>
      <c r="L277" s="15">
        <v>3.6615407842697394E-4</v>
      </c>
      <c r="M277" s="13">
        <v>-7.9124563338411633</v>
      </c>
      <c r="N277" s="12">
        <v>1.3406880914870659E-7</v>
      </c>
      <c r="O277" s="13">
        <v>2.897178157011284E-3</v>
      </c>
    </row>
    <row r="278" spans="1:15" x14ac:dyDescent="0.25">
      <c r="A278" s="11" t="s">
        <v>291</v>
      </c>
      <c r="B278" s="11" t="s">
        <v>978</v>
      </c>
      <c r="C278" s="11" t="s">
        <v>242</v>
      </c>
      <c r="D278" s="12">
        <v>1</v>
      </c>
      <c r="E278" s="13">
        <v>3.2435939020434637E-2</v>
      </c>
      <c r="F278" s="12">
        <v>1</v>
      </c>
      <c r="G278" s="14">
        <v>4.5662100456621002E-3</v>
      </c>
      <c r="H278" s="13">
        <v>5.8685446009389595E-2</v>
      </c>
      <c r="I278" s="12">
        <v>2</v>
      </c>
      <c r="J278" s="13">
        <v>1.8724838498267952E-2</v>
      </c>
      <c r="K278" s="13">
        <v>0.10984622352809219</v>
      </c>
      <c r="L278" s="15">
        <v>3.6615407842697394E-4</v>
      </c>
      <c r="M278" s="13">
        <v>-7.9124563338411633</v>
      </c>
      <c r="N278" s="12">
        <v>1.3406880914870659E-7</v>
      </c>
      <c r="O278" s="13">
        <v>2.897178157011284E-3</v>
      </c>
    </row>
    <row r="279" spans="1:15" x14ac:dyDescent="0.25">
      <c r="A279" s="11" t="s">
        <v>135</v>
      </c>
      <c r="B279" s="11" t="s">
        <v>979</v>
      </c>
      <c r="C279" s="11" t="s">
        <v>362</v>
      </c>
      <c r="D279" s="12">
        <v>1</v>
      </c>
      <c r="E279" s="13">
        <v>3.2435939020434637E-2</v>
      </c>
      <c r="F279" s="12">
        <v>1</v>
      </c>
      <c r="G279" s="14">
        <v>4.5662100456621002E-3</v>
      </c>
      <c r="H279" s="13">
        <v>5.8685446009389595E-2</v>
      </c>
      <c r="I279" s="12">
        <v>2</v>
      </c>
      <c r="J279" s="13">
        <v>1.8724838498267952E-2</v>
      </c>
      <c r="K279" s="13">
        <v>0.10984622352809219</v>
      </c>
      <c r="L279" s="15">
        <v>3.6615407842697394E-4</v>
      </c>
      <c r="M279" s="13">
        <v>-7.9124563338411633</v>
      </c>
      <c r="N279" s="12">
        <v>1.3406880914870659E-7</v>
      </c>
      <c r="O279" s="13">
        <v>2.897178157011284E-3</v>
      </c>
    </row>
    <row r="280" spans="1:15" x14ac:dyDescent="0.25">
      <c r="A280" s="11" t="s">
        <v>144</v>
      </c>
      <c r="B280" s="11" t="s">
        <v>638</v>
      </c>
      <c r="C280" s="11" t="s">
        <v>218</v>
      </c>
      <c r="D280" s="12">
        <v>1</v>
      </c>
      <c r="E280" s="13">
        <v>3.2435939020434637E-2</v>
      </c>
      <c r="F280" s="12">
        <v>1</v>
      </c>
      <c r="G280" s="14">
        <v>4.5662100456621002E-3</v>
      </c>
      <c r="H280" s="13">
        <v>5.8685446009389595E-2</v>
      </c>
      <c r="I280" s="12">
        <v>2</v>
      </c>
      <c r="J280" s="13">
        <v>1.8724838498267952E-2</v>
      </c>
      <c r="K280" s="13">
        <v>0.10984622352809219</v>
      </c>
      <c r="L280" s="15">
        <v>3.6615407842697394E-4</v>
      </c>
      <c r="M280" s="13">
        <v>-7.9124563338411633</v>
      </c>
      <c r="N280" s="12">
        <v>1.3406880914870659E-7</v>
      </c>
      <c r="O280" s="13">
        <v>2.897178157011284E-3</v>
      </c>
    </row>
    <row r="281" spans="1:15" x14ac:dyDescent="0.25">
      <c r="A281" s="11" t="s">
        <v>275</v>
      </c>
      <c r="B281" s="11" t="s">
        <v>980</v>
      </c>
      <c r="C281" s="11" t="s">
        <v>242</v>
      </c>
      <c r="D281" s="12">
        <v>1</v>
      </c>
      <c r="E281" s="13">
        <v>3.2435939020434637E-2</v>
      </c>
      <c r="F281" s="12">
        <v>1</v>
      </c>
      <c r="G281" s="14">
        <v>4.5662100456621002E-3</v>
      </c>
      <c r="H281" s="13">
        <v>5.8685446009389595E-2</v>
      </c>
      <c r="I281" s="12">
        <v>2</v>
      </c>
      <c r="J281" s="13">
        <v>1.8724838498267952E-2</v>
      </c>
      <c r="K281" s="13">
        <v>0.10984622352809219</v>
      </c>
      <c r="L281" s="15">
        <v>3.6615407842697394E-4</v>
      </c>
      <c r="M281" s="13">
        <v>-7.9124563338411633</v>
      </c>
      <c r="N281" s="12">
        <v>1.3406880914870659E-7</v>
      </c>
      <c r="O281" s="13">
        <v>2.897178157011284E-3</v>
      </c>
    </row>
    <row r="282" spans="1:15" x14ac:dyDescent="0.25">
      <c r="A282" s="11" t="s">
        <v>293</v>
      </c>
      <c r="B282" s="11" t="s">
        <v>981</v>
      </c>
      <c r="C282" s="11" t="s">
        <v>294</v>
      </c>
      <c r="D282" s="12">
        <v>1</v>
      </c>
      <c r="E282" s="13">
        <v>3.2435939020434637E-2</v>
      </c>
      <c r="F282" s="12">
        <v>1</v>
      </c>
      <c r="G282" s="14">
        <v>4.5662100456621002E-3</v>
      </c>
      <c r="H282" s="13">
        <v>5.8685446009389595E-2</v>
      </c>
      <c r="I282" s="12">
        <v>2</v>
      </c>
      <c r="J282" s="13">
        <v>1.8724838498267952E-2</v>
      </c>
      <c r="K282" s="13">
        <v>0.10984622352809219</v>
      </c>
      <c r="L282" s="15">
        <v>3.6615407842697394E-4</v>
      </c>
      <c r="M282" s="13">
        <v>-7.9124563338411633</v>
      </c>
      <c r="N282" s="12">
        <v>1.3406880914870659E-7</v>
      </c>
      <c r="O282" s="13">
        <v>2.897178157011284E-3</v>
      </c>
    </row>
    <row r="283" spans="1:15" x14ac:dyDescent="0.25">
      <c r="A283" s="11" t="s">
        <v>164</v>
      </c>
      <c r="B283" s="11" t="s">
        <v>982</v>
      </c>
      <c r="C283" s="11" t="s">
        <v>118</v>
      </c>
      <c r="D283" s="12">
        <v>1</v>
      </c>
      <c r="E283" s="13">
        <v>3.2435939020434637E-2</v>
      </c>
      <c r="F283" s="12">
        <v>1</v>
      </c>
      <c r="G283" s="14">
        <v>4.5662100456621002E-3</v>
      </c>
      <c r="H283" s="13">
        <v>5.8685446009389595E-2</v>
      </c>
      <c r="I283" s="12">
        <v>2</v>
      </c>
      <c r="J283" s="13">
        <v>1.8724838498267952E-2</v>
      </c>
      <c r="K283" s="13">
        <v>0.10984622352809219</v>
      </c>
      <c r="L283" s="15">
        <v>3.6615407842697394E-4</v>
      </c>
      <c r="M283" s="13">
        <v>-7.9124563338411633</v>
      </c>
      <c r="N283" s="12">
        <v>1.3406880914870659E-7</v>
      </c>
      <c r="O283" s="13">
        <v>2.897178157011284E-3</v>
      </c>
    </row>
    <row r="284" spans="1:15" x14ac:dyDescent="0.25">
      <c r="A284" s="11" t="s">
        <v>395</v>
      </c>
      <c r="B284" s="11" t="s">
        <v>983</v>
      </c>
      <c r="C284" s="11" t="s">
        <v>353</v>
      </c>
      <c r="D284" s="12">
        <v>1</v>
      </c>
      <c r="E284" s="13">
        <v>3.2435939020434637E-2</v>
      </c>
      <c r="F284" s="12">
        <v>1</v>
      </c>
      <c r="G284" s="14">
        <v>4.5662100456621002E-3</v>
      </c>
      <c r="H284" s="13">
        <v>5.8685446009389595E-2</v>
      </c>
      <c r="I284" s="12">
        <v>2</v>
      </c>
      <c r="J284" s="13">
        <v>1.8724838498267952E-2</v>
      </c>
      <c r="K284" s="13">
        <v>0.10984622352809219</v>
      </c>
      <c r="L284" s="15">
        <v>3.6615407842697394E-4</v>
      </c>
      <c r="M284" s="13">
        <v>-7.9124563338411633</v>
      </c>
      <c r="N284" s="12">
        <v>1.3406880914870659E-7</v>
      </c>
      <c r="O284" s="13">
        <v>2.897178157011284E-3</v>
      </c>
    </row>
    <row r="285" spans="1:15" x14ac:dyDescent="0.25">
      <c r="A285" s="11" t="s">
        <v>339</v>
      </c>
      <c r="B285" s="11" t="s">
        <v>984</v>
      </c>
      <c r="C285" s="11" t="s">
        <v>259</v>
      </c>
      <c r="D285" s="12">
        <v>1</v>
      </c>
      <c r="E285" s="13">
        <v>3.2435939020434637E-2</v>
      </c>
      <c r="F285" s="12">
        <v>1</v>
      </c>
      <c r="G285" s="14">
        <v>4.5662100456621002E-3</v>
      </c>
      <c r="H285" s="13">
        <v>5.8685446009389595E-2</v>
      </c>
      <c r="I285" s="12">
        <v>2</v>
      </c>
      <c r="J285" s="13">
        <v>1.8724838498267952E-2</v>
      </c>
      <c r="K285" s="13">
        <v>0.10984622352809219</v>
      </c>
      <c r="L285" s="15">
        <v>3.6615407842697394E-4</v>
      </c>
      <c r="M285" s="13">
        <v>-7.9124563338411633</v>
      </c>
      <c r="N285" s="12">
        <v>1.3406880914870659E-7</v>
      </c>
      <c r="O285" s="13">
        <v>2.897178157011284E-3</v>
      </c>
    </row>
    <row r="286" spans="1:15" x14ac:dyDescent="0.25">
      <c r="A286" s="11" t="s">
        <v>390</v>
      </c>
      <c r="B286" s="11" t="s">
        <v>985</v>
      </c>
      <c r="C286" s="11" t="s">
        <v>391</v>
      </c>
      <c r="D286" s="12">
        <v>1</v>
      </c>
      <c r="E286" s="13">
        <v>3.2435939020434637E-2</v>
      </c>
      <c r="F286" s="12">
        <v>1</v>
      </c>
      <c r="G286" s="14">
        <v>4.5662100456621002E-3</v>
      </c>
      <c r="H286" s="13">
        <v>5.8685446009389595E-2</v>
      </c>
      <c r="I286" s="12">
        <v>2</v>
      </c>
      <c r="J286" s="13">
        <v>1.8724838498267952E-2</v>
      </c>
      <c r="K286" s="13">
        <v>0.10984622352809219</v>
      </c>
      <c r="L286" s="15">
        <v>3.6615407842697394E-4</v>
      </c>
      <c r="M286" s="13">
        <v>-7.9124563338411633</v>
      </c>
      <c r="N286" s="12">
        <v>1.3406880914870659E-7</v>
      </c>
      <c r="O286" s="13">
        <v>2.897178157011284E-3</v>
      </c>
    </row>
    <row r="287" spans="1:15" x14ac:dyDescent="0.25">
      <c r="A287" s="11" t="s">
        <v>203</v>
      </c>
      <c r="B287" s="11" t="s">
        <v>986</v>
      </c>
      <c r="C287" s="11" t="s">
        <v>240</v>
      </c>
      <c r="D287" s="12">
        <v>1</v>
      </c>
      <c r="E287" s="13">
        <v>3.2435939020434637E-2</v>
      </c>
      <c r="F287" s="12">
        <v>1</v>
      </c>
      <c r="G287" s="14">
        <v>4.5662100456621002E-3</v>
      </c>
      <c r="H287" s="13">
        <v>5.8685446009389595E-2</v>
      </c>
      <c r="I287" s="12">
        <v>2</v>
      </c>
      <c r="J287" s="13">
        <v>1.8724838498267952E-2</v>
      </c>
      <c r="K287" s="13">
        <v>0.10984622352809219</v>
      </c>
      <c r="L287" s="15">
        <v>3.6615407842697394E-4</v>
      </c>
      <c r="M287" s="13">
        <v>-7.9124563338411633</v>
      </c>
      <c r="N287" s="12">
        <v>1.3406880914870659E-7</v>
      </c>
      <c r="O287" s="13">
        <v>2.897178157011284E-3</v>
      </c>
    </row>
    <row r="288" spans="1:15" x14ac:dyDescent="0.25">
      <c r="A288" s="11" t="s">
        <v>126</v>
      </c>
      <c r="B288" s="11" t="s">
        <v>987</v>
      </c>
      <c r="C288" s="11" t="s">
        <v>337</v>
      </c>
      <c r="D288" s="12">
        <v>1</v>
      </c>
      <c r="E288" s="13">
        <v>3.2435939020434637E-2</v>
      </c>
      <c r="F288" s="12">
        <v>0</v>
      </c>
      <c r="G288" s="14">
        <v>0</v>
      </c>
      <c r="H288" s="13">
        <v>0</v>
      </c>
      <c r="I288" s="12">
        <v>5</v>
      </c>
      <c r="J288" s="13">
        <v>4.6812096245669878E-2</v>
      </c>
      <c r="K288" s="13">
        <v>7.9248035266104522E-2</v>
      </c>
      <c r="L288" s="15">
        <v>2.6416011755368173E-4</v>
      </c>
      <c r="M288" s="13">
        <v>-8.2389551327831612</v>
      </c>
      <c r="N288" s="12">
        <v>6.9780567705974948E-8</v>
      </c>
      <c r="O288" s="13">
        <v>2.1764033563955094E-3</v>
      </c>
    </row>
    <row r="289" spans="1:16" x14ac:dyDescent="0.25">
      <c r="A289" s="11" t="s">
        <v>209</v>
      </c>
      <c r="D289" s="12">
        <v>3083</v>
      </c>
      <c r="E289" s="13">
        <v>100.00000000000004</v>
      </c>
      <c r="F289" s="12">
        <v>1704</v>
      </c>
      <c r="G289" s="14">
        <v>7.780821917808229</v>
      </c>
      <c r="H289" s="13">
        <v>99.999999999999929</v>
      </c>
      <c r="I289" s="12">
        <v>10681</v>
      </c>
      <c r="J289" s="13">
        <v>100.00000000000003</v>
      </c>
      <c r="K289" s="13">
        <v>300.00000000000006</v>
      </c>
      <c r="L289" s="15">
        <v>1.0000000000000011</v>
      </c>
      <c r="M289" s="13">
        <v>-1840.3950065975257</v>
      </c>
      <c r="N289" s="12">
        <v>1.3844773759983048E-2</v>
      </c>
      <c r="O289" s="13">
        <v>4.9179226485284326</v>
      </c>
      <c r="P289" s="11" t="s">
        <v>210</v>
      </c>
    </row>
    <row r="290" spans="1:16" x14ac:dyDescent="0.25">
      <c r="O290" s="13">
        <v>0.86843668886249614</v>
      </c>
      <c r="P290" s="11" t="s">
        <v>211</v>
      </c>
    </row>
    <row r="292" spans="1:16" x14ac:dyDescent="0.25">
      <c r="O292" s="13">
        <v>0.98615522624001695</v>
      </c>
      <c r="P292" s="11" t="s">
        <v>212</v>
      </c>
    </row>
    <row r="293" spans="1:16" x14ac:dyDescent="0.25">
      <c r="O293" s="13"/>
    </row>
  </sheetData>
  <sortState ref="A2:S289">
    <sortCondition descending="1" ref="K2:K2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zoomScale="85" zoomScaleNormal="85" workbookViewId="0">
      <selection activeCell="I36" sqref="I36"/>
    </sheetView>
  </sheetViews>
  <sheetFormatPr defaultRowHeight="15.75" x14ac:dyDescent="0.25"/>
  <cols>
    <col min="1" max="1" width="14.42578125" style="46" bestFit="1" customWidth="1"/>
    <col min="2" max="2" width="50.28515625" style="46" bestFit="1" customWidth="1"/>
    <col min="3" max="3" width="15.5703125" style="46" bestFit="1" customWidth="1"/>
    <col min="4" max="16384" width="9.140625" style="46"/>
  </cols>
  <sheetData>
    <row r="1" spans="1:3" x14ac:dyDescent="0.25">
      <c r="A1" s="17" t="s">
        <v>215</v>
      </c>
      <c r="B1" s="17" t="s">
        <v>214</v>
      </c>
      <c r="C1" s="17" t="s">
        <v>988</v>
      </c>
    </row>
    <row r="2" spans="1:3" x14ac:dyDescent="0.25">
      <c r="A2" s="18" t="s">
        <v>446</v>
      </c>
      <c r="B2" s="19" t="s">
        <v>989</v>
      </c>
      <c r="C2" s="18" t="s">
        <v>445</v>
      </c>
    </row>
    <row r="3" spans="1:3" x14ac:dyDescent="0.25">
      <c r="A3" s="18" t="s">
        <v>276</v>
      </c>
      <c r="B3" s="19" t="s">
        <v>990</v>
      </c>
      <c r="C3" s="18" t="s">
        <v>443</v>
      </c>
    </row>
    <row r="4" spans="1:3" x14ac:dyDescent="0.25">
      <c r="A4" s="18" t="s">
        <v>28</v>
      </c>
      <c r="B4" s="19" t="s">
        <v>991</v>
      </c>
      <c r="C4" s="18" t="s">
        <v>992</v>
      </c>
    </row>
    <row r="5" spans="1:3" x14ac:dyDescent="0.25">
      <c r="A5" s="45"/>
      <c r="B5" s="19" t="s">
        <v>993</v>
      </c>
      <c r="C5" s="18" t="s">
        <v>61</v>
      </c>
    </row>
    <row r="6" spans="1:3" x14ac:dyDescent="0.25">
      <c r="A6" s="45"/>
      <c r="B6" s="19" t="s">
        <v>994</v>
      </c>
      <c r="C6" s="45"/>
    </row>
    <row r="7" spans="1:3" x14ac:dyDescent="0.25">
      <c r="A7" s="45"/>
      <c r="B7" s="19" t="s">
        <v>995</v>
      </c>
      <c r="C7" s="45"/>
    </row>
    <row r="8" spans="1:3" x14ac:dyDescent="0.25">
      <c r="A8" s="45"/>
      <c r="B8" s="19" t="s">
        <v>996</v>
      </c>
      <c r="C8" s="45"/>
    </row>
    <row r="9" spans="1:3" x14ac:dyDescent="0.25">
      <c r="A9" s="45"/>
      <c r="B9" s="19" t="s">
        <v>997</v>
      </c>
      <c r="C9" s="18" t="s">
        <v>186</v>
      </c>
    </row>
    <row r="10" spans="1:3" x14ac:dyDescent="0.25">
      <c r="A10" s="45"/>
      <c r="B10" s="19" t="s">
        <v>998</v>
      </c>
      <c r="C10" s="18" t="s">
        <v>186</v>
      </c>
    </row>
    <row r="11" spans="1:3" x14ac:dyDescent="0.25">
      <c r="A11" s="18" t="s">
        <v>237</v>
      </c>
      <c r="B11" s="19" t="s">
        <v>999</v>
      </c>
      <c r="C11" s="18" t="s">
        <v>51</v>
      </c>
    </row>
    <row r="12" spans="1:3" x14ac:dyDescent="0.25">
      <c r="A12" s="45"/>
      <c r="B12" s="19" t="s">
        <v>1000</v>
      </c>
      <c r="C12" s="18" t="s">
        <v>370</v>
      </c>
    </row>
    <row r="13" spans="1:3" x14ac:dyDescent="0.25">
      <c r="A13" s="45"/>
      <c r="B13" s="19" t="s">
        <v>1001</v>
      </c>
      <c r="C13" s="18" t="s">
        <v>370</v>
      </c>
    </row>
    <row r="14" spans="1:3" x14ac:dyDescent="0.25">
      <c r="A14" s="45"/>
      <c r="B14" s="19" t="s">
        <v>1002</v>
      </c>
      <c r="C14" s="18" t="s">
        <v>373</v>
      </c>
    </row>
    <row r="15" spans="1:3" x14ac:dyDescent="0.25">
      <c r="A15" s="18" t="s">
        <v>227</v>
      </c>
      <c r="B15" s="19" t="s">
        <v>1003</v>
      </c>
      <c r="C15" s="18" t="s">
        <v>234</v>
      </c>
    </row>
    <row r="16" spans="1:3" x14ac:dyDescent="0.25">
      <c r="A16" s="45"/>
      <c r="B16" s="19" t="s">
        <v>1004</v>
      </c>
      <c r="C16" s="18" t="s">
        <v>441</v>
      </c>
    </row>
    <row r="17" spans="1:3" x14ac:dyDescent="0.25">
      <c r="A17" s="45"/>
      <c r="B17" s="19" t="s">
        <v>1005</v>
      </c>
      <c r="C17" s="45"/>
    </row>
    <row r="18" spans="1:3" x14ac:dyDescent="0.25">
      <c r="A18" s="18" t="s">
        <v>412</v>
      </c>
      <c r="B18" s="19" t="s">
        <v>1006</v>
      </c>
      <c r="C18" s="18" t="s">
        <v>448</v>
      </c>
    </row>
    <row r="19" spans="1:3" x14ac:dyDescent="0.25">
      <c r="A19" s="18" t="s">
        <v>256</v>
      </c>
      <c r="B19" s="19" t="s">
        <v>1007</v>
      </c>
      <c r="C19" s="18" t="s">
        <v>423</v>
      </c>
    </row>
    <row r="20" spans="1:3" x14ac:dyDescent="0.25">
      <c r="A20" s="45"/>
      <c r="B20" s="19" t="s">
        <v>1008</v>
      </c>
      <c r="C20" s="18" t="s">
        <v>422</v>
      </c>
    </row>
    <row r="21" spans="1:3" x14ac:dyDescent="0.25">
      <c r="A21" s="18" t="s">
        <v>261</v>
      </c>
      <c r="B21" s="19" t="s">
        <v>1009</v>
      </c>
      <c r="C21" s="18" t="s">
        <v>1010</v>
      </c>
    </row>
    <row r="22" spans="1:3" x14ac:dyDescent="0.25">
      <c r="A22" s="18" t="s">
        <v>271</v>
      </c>
      <c r="B22" s="19" t="s">
        <v>1011</v>
      </c>
      <c r="C22" s="18" t="s">
        <v>1012</v>
      </c>
    </row>
    <row r="23" spans="1:3" x14ac:dyDescent="0.25">
      <c r="A23" s="18" t="s">
        <v>320</v>
      </c>
      <c r="B23" s="19" t="s">
        <v>1013</v>
      </c>
      <c r="C23" s="18" t="s">
        <v>44</v>
      </c>
    </row>
    <row r="24" spans="1:3" x14ac:dyDescent="0.25">
      <c r="A24" s="18" t="s">
        <v>279</v>
      </c>
      <c r="B24" s="19" t="s">
        <v>1014</v>
      </c>
      <c r="C24" s="18" t="s">
        <v>165</v>
      </c>
    </row>
    <row r="25" spans="1:3" x14ac:dyDescent="0.25">
      <c r="A25" s="18" t="s">
        <v>337</v>
      </c>
      <c r="B25" s="19" t="s">
        <v>1015</v>
      </c>
      <c r="C25" s="45"/>
    </row>
    <row r="26" spans="1:3" x14ac:dyDescent="0.25">
      <c r="A26" s="45"/>
      <c r="B26" s="19" t="s">
        <v>1016</v>
      </c>
      <c r="C26" s="45"/>
    </row>
    <row r="27" spans="1:3" x14ac:dyDescent="0.25">
      <c r="A27" s="18" t="s">
        <v>348</v>
      </c>
      <c r="B27" s="19" t="s">
        <v>1017</v>
      </c>
      <c r="C27" s="18" t="s">
        <v>50</v>
      </c>
    </row>
    <row r="28" spans="1:3" x14ac:dyDescent="0.25">
      <c r="A28" s="45"/>
      <c r="B28" s="19" t="s">
        <v>1018</v>
      </c>
      <c r="C28" s="18" t="s">
        <v>95</v>
      </c>
    </row>
    <row r="29" spans="1:3" x14ac:dyDescent="0.25">
      <c r="A29" s="18" t="s">
        <v>315</v>
      </c>
      <c r="B29" s="19" t="s">
        <v>1019</v>
      </c>
      <c r="C29" s="18" t="s">
        <v>98</v>
      </c>
    </row>
    <row r="30" spans="1:3" x14ac:dyDescent="0.25">
      <c r="A30" s="18" t="s">
        <v>240</v>
      </c>
      <c r="B30" s="19" t="s">
        <v>1020</v>
      </c>
      <c r="C30" s="18" t="s">
        <v>72</v>
      </c>
    </row>
    <row r="31" spans="1:3" x14ac:dyDescent="0.25">
      <c r="A31" s="45"/>
      <c r="B31" s="19" t="s">
        <v>1021</v>
      </c>
      <c r="C31" s="18" t="s">
        <v>148</v>
      </c>
    </row>
    <row r="32" spans="1:3" x14ac:dyDescent="0.25">
      <c r="A32" s="18" t="s">
        <v>240</v>
      </c>
      <c r="B32" s="19" t="s">
        <v>1022</v>
      </c>
      <c r="C32" s="18" t="s">
        <v>149</v>
      </c>
    </row>
    <row r="33" spans="1:3" x14ac:dyDescent="0.25">
      <c r="A33" s="45"/>
      <c r="B33" s="19" t="s">
        <v>1023</v>
      </c>
      <c r="C33" s="18" t="s">
        <v>151</v>
      </c>
    </row>
    <row r="34" spans="1:3" x14ac:dyDescent="0.25">
      <c r="A34" s="45"/>
      <c r="B34" s="19" t="s">
        <v>1024</v>
      </c>
      <c r="C34" s="18" t="s">
        <v>173</v>
      </c>
    </row>
    <row r="35" spans="1:3" x14ac:dyDescent="0.25">
      <c r="A35" s="45"/>
      <c r="B35" s="19" t="s">
        <v>1025</v>
      </c>
      <c r="C35" s="18" t="s">
        <v>175</v>
      </c>
    </row>
    <row r="36" spans="1:3" x14ac:dyDescent="0.25">
      <c r="A36" s="45"/>
      <c r="B36" s="19" t="s">
        <v>1026</v>
      </c>
      <c r="C36" s="18" t="s">
        <v>195</v>
      </c>
    </row>
    <row r="37" spans="1:3" x14ac:dyDescent="0.25">
      <c r="A37" s="45"/>
      <c r="B37" s="19" t="s">
        <v>1027</v>
      </c>
      <c r="C37" s="18" t="s">
        <v>203</v>
      </c>
    </row>
    <row r="38" spans="1:3" x14ac:dyDescent="0.25">
      <c r="A38" s="45"/>
      <c r="B38" s="19" t="s">
        <v>1028</v>
      </c>
      <c r="C38" s="18" t="s">
        <v>206</v>
      </c>
    </row>
    <row r="39" spans="1:3" x14ac:dyDescent="0.25">
      <c r="A39" s="18" t="s">
        <v>331</v>
      </c>
      <c r="B39" s="19" t="s">
        <v>1029</v>
      </c>
      <c r="C39" s="18" t="s">
        <v>93</v>
      </c>
    </row>
    <row r="40" spans="1:3" x14ac:dyDescent="0.25">
      <c r="A40" s="45"/>
      <c r="B40" s="19" t="s">
        <v>1030</v>
      </c>
      <c r="C40" s="18" t="s">
        <v>184</v>
      </c>
    </row>
    <row r="41" spans="1:3" x14ac:dyDescent="0.25">
      <c r="A41" s="18" t="s">
        <v>230</v>
      </c>
      <c r="B41" s="19" t="s">
        <v>1031</v>
      </c>
      <c r="C41" s="45"/>
    </row>
    <row r="42" spans="1:3" x14ac:dyDescent="0.25">
      <c r="A42" s="45"/>
      <c r="B42" s="19" t="s">
        <v>1032</v>
      </c>
      <c r="C42" s="18" t="s">
        <v>484</v>
      </c>
    </row>
    <row r="43" spans="1:3" x14ac:dyDescent="0.25">
      <c r="A43" s="18" t="s">
        <v>219</v>
      </c>
      <c r="B43" s="19" t="s">
        <v>1033</v>
      </c>
      <c r="C43" s="18" t="s">
        <v>1034</v>
      </c>
    </row>
    <row r="44" spans="1:3" x14ac:dyDescent="0.25">
      <c r="A44" s="45"/>
      <c r="B44" s="19" t="s">
        <v>1035</v>
      </c>
      <c r="C44" s="18" t="s">
        <v>1034</v>
      </c>
    </row>
    <row r="45" spans="1:3" x14ac:dyDescent="0.25">
      <c r="A45" s="45"/>
      <c r="B45" s="19" t="s">
        <v>1036</v>
      </c>
      <c r="C45" s="18" t="s">
        <v>274</v>
      </c>
    </row>
    <row r="46" spans="1:3" x14ac:dyDescent="0.25">
      <c r="A46" s="18" t="s">
        <v>382</v>
      </c>
      <c r="B46" s="19" t="s">
        <v>1037</v>
      </c>
      <c r="C46" s="18" t="s">
        <v>201</v>
      </c>
    </row>
    <row r="47" spans="1:3" x14ac:dyDescent="0.25">
      <c r="A47" s="18" t="s">
        <v>305</v>
      </c>
      <c r="B47" s="19" t="s">
        <v>1038</v>
      </c>
      <c r="C47" s="45"/>
    </row>
    <row r="48" spans="1:3" x14ac:dyDescent="0.25">
      <c r="A48" s="18" t="s">
        <v>217</v>
      </c>
      <c r="B48" s="19" t="s">
        <v>1039</v>
      </c>
      <c r="C48" s="18" t="s">
        <v>92</v>
      </c>
    </row>
    <row r="49" spans="1:3" x14ac:dyDescent="0.25">
      <c r="A49" s="45"/>
      <c r="B49" s="19" t="s">
        <v>1040</v>
      </c>
      <c r="C49" s="18" t="s">
        <v>1041</v>
      </c>
    </row>
    <row r="50" spans="1:3" x14ac:dyDescent="0.25">
      <c r="A50" s="45"/>
      <c r="B50" s="19" t="s">
        <v>1042</v>
      </c>
      <c r="C50" s="45"/>
    </row>
    <row r="51" spans="1:3" x14ac:dyDescent="0.25">
      <c r="A51" s="45"/>
      <c r="B51" s="19" t="s">
        <v>1043</v>
      </c>
      <c r="C51" s="18" t="s">
        <v>176</v>
      </c>
    </row>
    <row r="52" spans="1:3" x14ac:dyDescent="0.25">
      <c r="A52" s="18" t="s">
        <v>429</v>
      </c>
      <c r="B52" s="19" t="s">
        <v>1044</v>
      </c>
      <c r="C52" s="18" t="s">
        <v>104</v>
      </c>
    </row>
    <row r="53" spans="1:3" x14ac:dyDescent="0.25">
      <c r="A53" s="18" t="s">
        <v>220</v>
      </c>
      <c r="B53" s="19" t="s">
        <v>1045</v>
      </c>
      <c r="C53" s="45"/>
    </row>
    <row r="54" spans="1:3" x14ac:dyDescent="0.25">
      <c r="A54" s="18" t="s">
        <v>259</v>
      </c>
      <c r="B54" s="19" t="s">
        <v>1046</v>
      </c>
      <c r="C54" s="18" t="s">
        <v>30</v>
      </c>
    </row>
    <row r="55" spans="1:3" x14ac:dyDescent="0.25">
      <c r="A55" s="45"/>
      <c r="B55" s="19" t="s">
        <v>1047</v>
      </c>
      <c r="C55" s="18" t="s">
        <v>41</v>
      </c>
    </row>
    <row r="56" spans="1:3" x14ac:dyDescent="0.25">
      <c r="A56" s="45"/>
      <c r="B56" s="19" t="s">
        <v>1048</v>
      </c>
      <c r="C56" s="18" t="s">
        <v>341</v>
      </c>
    </row>
    <row r="57" spans="1:3" x14ac:dyDescent="0.25">
      <c r="A57" s="45"/>
      <c r="B57" s="19" t="s">
        <v>1049</v>
      </c>
      <c r="C57" s="45"/>
    </row>
    <row r="58" spans="1:3" x14ac:dyDescent="0.25">
      <c r="A58" s="45"/>
      <c r="B58" s="19" t="s">
        <v>1050</v>
      </c>
      <c r="C58" s="18" t="s">
        <v>197</v>
      </c>
    </row>
    <row r="59" spans="1:3" x14ac:dyDescent="0.25">
      <c r="A59" s="45"/>
      <c r="B59" s="19" t="s">
        <v>1051</v>
      </c>
      <c r="C59" s="18" t="s">
        <v>339</v>
      </c>
    </row>
    <row r="60" spans="1:3" x14ac:dyDescent="0.25">
      <c r="A60" s="18" t="s">
        <v>357</v>
      </c>
      <c r="B60" s="19" t="s">
        <v>1052</v>
      </c>
      <c r="C60" s="18" t="s">
        <v>73</v>
      </c>
    </row>
    <row r="61" spans="1:3" x14ac:dyDescent="0.25">
      <c r="A61" s="18" t="s">
        <v>254</v>
      </c>
      <c r="B61" s="19" t="s">
        <v>1053</v>
      </c>
      <c r="C61" s="18" t="s">
        <v>253</v>
      </c>
    </row>
    <row r="62" spans="1:3" x14ac:dyDescent="0.25">
      <c r="A62" s="18" t="s">
        <v>466</v>
      </c>
      <c r="B62" s="19" t="s">
        <v>1054</v>
      </c>
      <c r="C62" s="18" t="s">
        <v>467</v>
      </c>
    </row>
    <row r="63" spans="1:3" x14ac:dyDescent="0.25">
      <c r="A63" s="45"/>
      <c r="B63" s="19" t="s">
        <v>1055</v>
      </c>
      <c r="C63" s="18" t="s">
        <v>131</v>
      </c>
    </row>
    <row r="64" spans="1:3" x14ac:dyDescent="0.25">
      <c r="A64" s="45"/>
      <c r="B64" s="19" t="s">
        <v>1056</v>
      </c>
      <c r="C64" s="18" t="s">
        <v>134</v>
      </c>
    </row>
    <row r="65" spans="1:3" x14ac:dyDescent="0.25">
      <c r="A65" s="45"/>
      <c r="B65" s="19" t="s">
        <v>1057</v>
      </c>
      <c r="C65" s="18" t="s">
        <v>470</v>
      </c>
    </row>
    <row r="66" spans="1:3" x14ac:dyDescent="0.25">
      <c r="A66" s="45"/>
      <c r="B66" s="19" t="s">
        <v>1058</v>
      </c>
      <c r="C66" s="18" t="s">
        <v>177</v>
      </c>
    </row>
    <row r="67" spans="1:3" x14ac:dyDescent="0.25">
      <c r="A67" s="45"/>
      <c r="B67" s="19" t="s">
        <v>1059</v>
      </c>
      <c r="C67" s="18" t="s">
        <v>468</v>
      </c>
    </row>
    <row r="68" spans="1:3" x14ac:dyDescent="0.25">
      <c r="A68" s="45"/>
      <c r="B68" s="19" t="s">
        <v>1060</v>
      </c>
      <c r="C68" s="18" t="s">
        <v>189</v>
      </c>
    </row>
    <row r="69" spans="1:3" x14ac:dyDescent="0.25">
      <c r="A69" s="18" t="s">
        <v>299</v>
      </c>
      <c r="B69" s="19" t="s">
        <v>1061</v>
      </c>
      <c r="C69" s="18" t="s">
        <v>457</v>
      </c>
    </row>
    <row r="70" spans="1:3" x14ac:dyDescent="0.25">
      <c r="A70" s="45"/>
      <c r="B70" s="19" t="s">
        <v>1062</v>
      </c>
      <c r="C70" s="18" t="s">
        <v>1063</v>
      </c>
    </row>
    <row r="71" spans="1:3" x14ac:dyDescent="0.25">
      <c r="A71" s="18" t="s">
        <v>242</v>
      </c>
      <c r="B71" s="19" t="s">
        <v>1064</v>
      </c>
      <c r="C71" s="18" t="s">
        <v>350</v>
      </c>
    </row>
    <row r="72" spans="1:3" x14ac:dyDescent="0.25">
      <c r="A72" s="45"/>
      <c r="B72" s="19" t="s">
        <v>1065</v>
      </c>
      <c r="C72" s="18" t="s">
        <v>291</v>
      </c>
    </row>
    <row r="73" spans="1:3" x14ac:dyDescent="0.25">
      <c r="A73" s="18" t="s">
        <v>281</v>
      </c>
      <c r="B73" s="19" t="s">
        <v>1066</v>
      </c>
      <c r="C73" s="18" t="s">
        <v>1067</v>
      </c>
    </row>
    <row r="74" spans="1:3" x14ac:dyDescent="0.25">
      <c r="A74" s="45"/>
      <c r="B74" s="19" t="s">
        <v>1068</v>
      </c>
      <c r="C74" s="18" t="s">
        <v>81</v>
      </c>
    </row>
    <row r="75" spans="1:3" x14ac:dyDescent="0.25">
      <c r="A75" s="45"/>
      <c r="B75" s="19" t="s">
        <v>1069</v>
      </c>
      <c r="C75" s="18" t="s">
        <v>402</v>
      </c>
    </row>
    <row r="76" spans="1:3" x14ac:dyDescent="0.25">
      <c r="A76" s="45"/>
      <c r="B76" s="19" t="s">
        <v>1070</v>
      </c>
      <c r="C76" s="18" t="s">
        <v>435</v>
      </c>
    </row>
    <row r="77" spans="1:3" x14ac:dyDescent="0.25">
      <c r="A77" s="45"/>
      <c r="B77" s="19" t="s">
        <v>1071</v>
      </c>
      <c r="C77" s="18" t="s">
        <v>1072</v>
      </c>
    </row>
    <row r="78" spans="1:3" x14ac:dyDescent="0.25">
      <c r="A78" s="45"/>
      <c r="B78" s="19" t="s">
        <v>1073</v>
      </c>
      <c r="C78" s="18" t="s">
        <v>403</v>
      </c>
    </row>
    <row r="79" spans="1:3" x14ac:dyDescent="0.25">
      <c r="A79" s="18" t="s">
        <v>353</v>
      </c>
      <c r="B79" s="19" t="s">
        <v>1074</v>
      </c>
      <c r="C79" s="18" t="s">
        <v>395</v>
      </c>
    </row>
    <row r="80" spans="1:3" x14ac:dyDescent="0.25">
      <c r="A80" s="18" t="s">
        <v>180</v>
      </c>
      <c r="B80" s="19" t="s">
        <v>1075</v>
      </c>
      <c r="C80" s="45"/>
    </row>
    <row r="81" spans="1:3" x14ac:dyDescent="0.25">
      <c r="A81" s="18" t="s">
        <v>290</v>
      </c>
      <c r="B81" s="19" t="s">
        <v>1076</v>
      </c>
      <c r="C81" s="18" t="s">
        <v>74</v>
      </c>
    </row>
    <row r="82" spans="1:3" x14ac:dyDescent="0.25">
      <c r="A82" s="45"/>
      <c r="B82" s="19" t="s">
        <v>1077</v>
      </c>
      <c r="C82" s="18" t="s">
        <v>139</v>
      </c>
    </row>
    <row r="83" spans="1:3" x14ac:dyDescent="0.25">
      <c r="A83" s="45"/>
      <c r="B83" s="19" t="s">
        <v>1078</v>
      </c>
      <c r="C83" s="18" t="s">
        <v>187</v>
      </c>
    </row>
    <row r="84" spans="1:3" x14ac:dyDescent="0.25">
      <c r="A84" s="18" t="s">
        <v>421</v>
      </c>
      <c r="B84" s="19" t="s">
        <v>1079</v>
      </c>
      <c r="C84" s="45"/>
    </row>
    <row r="85" spans="1:3" x14ac:dyDescent="0.25">
      <c r="A85" s="18" t="s">
        <v>464</v>
      </c>
      <c r="B85" s="19" t="s">
        <v>1080</v>
      </c>
      <c r="C85" s="18" t="s">
        <v>54</v>
      </c>
    </row>
    <row r="86" spans="1:3" x14ac:dyDescent="0.25">
      <c r="A86" s="18" t="s">
        <v>472</v>
      </c>
      <c r="B86" s="18" t="s">
        <v>1081</v>
      </c>
      <c r="C86" s="18" t="s">
        <v>1082</v>
      </c>
    </row>
    <row r="87" spans="1:3" x14ac:dyDescent="0.25">
      <c r="A87" s="18" t="s">
        <v>248</v>
      </c>
      <c r="B87" s="19" t="s">
        <v>1083</v>
      </c>
      <c r="C87" s="18" t="s">
        <v>1084</v>
      </c>
    </row>
    <row r="88" spans="1:3" x14ac:dyDescent="0.25">
      <c r="A88" s="18" t="s">
        <v>311</v>
      </c>
      <c r="B88" s="19" t="s">
        <v>1085</v>
      </c>
      <c r="C88" s="18" t="s">
        <v>1086</v>
      </c>
    </row>
    <row r="89" spans="1:3" x14ac:dyDescent="0.25">
      <c r="A89" s="45"/>
      <c r="B89" s="19" t="s">
        <v>1087</v>
      </c>
      <c r="C89" s="18" t="s">
        <v>112</v>
      </c>
    </row>
    <row r="90" spans="1:3" x14ac:dyDescent="0.25">
      <c r="A90" s="45"/>
      <c r="B90" s="19" t="s">
        <v>1088</v>
      </c>
      <c r="C90" s="18" t="s">
        <v>1089</v>
      </c>
    </row>
    <row r="91" spans="1:3" x14ac:dyDescent="0.25">
      <c r="A91" s="45"/>
      <c r="B91" s="19" t="s">
        <v>1090</v>
      </c>
      <c r="C91" s="18" t="s">
        <v>1091</v>
      </c>
    </row>
    <row r="92" spans="1:3" x14ac:dyDescent="0.25">
      <c r="A92" s="18" t="s">
        <v>379</v>
      </c>
      <c r="B92" s="19" t="s">
        <v>1092</v>
      </c>
      <c r="C92" s="18" t="s">
        <v>1093</v>
      </c>
    </row>
    <row r="93" spans="1:3" x14ac:dyDescent="0.25">
      <c r="A93" s="18" t="s">
        <v>236</v>
      </c>
      <c r="B93" s="19" t="s">
        <v>1094</v>
      </c>
      <c r="C93" s="18" t="s">
        <v>336</v>
      </c>
    </row>
    <row r="94" spans="1:3" x14ac:dyDescent="0.25">
      <c r="A94" s="45"/>
      <c r="B94" s="19" t="s">
        <v>1095</v>
      </c>
      <c r="C94" s="18" t="s">
        <v>235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zoomScale="115" zoomScaleNormal="115" workbookViewId="0">
      <pane ySplit="1" topLeftCell="A2" activePane="bottomLeft" state="frozen"/>
      <selection pane="bottomLeft" activeCell="A10" sqref="A10"/>
    </sheetView>
  </sheetViews>
  <sheetFormatPr defaultRowHeight="12.75" x14ac:dyDescent="0.2"/>
  <cols>
    <col min="1" max="1" width="19.7109375" style="29" bestFit="1" customWidth="1"/>
    <col min="2" max="2" width="19.28515625" style="29" bestFit="1" customWidth="1"/>
    <col min="3" max="16384" width="9.140625" style="29"/>
  </cols>
  <sheetData>
    <row r="1" spans="1:2" x14ac:dyDescent="0.2">
      <c r="A1" s="2" t="s">
        <v>1603</v>
      </c>
      <c r="B1" s="4" t="s">
        <v>1602</v>
      </c>
    </row>
    <row r="2" spans="1:2" x14ac:dyDescent="0.2">
      <c r="A2" s="1" t="s">
        <v>1396</v>
      </c>
      <c r="B2" s="30">
        <v>14</v>
      </c>
    </row>
    <row r="3" spans="1:2" x14ac:dyDescent="0.2">
      <c r="A3" s="1" t="s">
        <v>1397</v>
      </c>
      <c r="B3" s="30">
        <v>8</v>
      </c>
    </row>
    <row r="4" spans="1:2" x14ac:dyDescent="0.2">
      <c r="A4" s="1" t="s">
        <v>1398</v>
      </c>
      <c r="B4" s="30">
        <v>8</v>
      </c>
    </row>
    <row r="5" spans="1:2" x14ac:dyDescent="0.2">
      <c r="A5" s="1" t="s">
        <v>1399</v>
      </c>
      <c r="B5" s="30">
        <v>8</v>
      </c>
    </row>
    <row r="6" spans="1:2" x14ac:dyDescent="0.2">
      <c r="A6" s="1" t="s">
        <v>1400</v>
      </c>
      <c r="B6" s="30">
        <v>7</v>
      </c>
    </row>
    <row r="7" spans="1:2" x14ac:dyDescent="0.2">
      <c r="A7" s="1" t="s">
        <v>1401</v>
      </c>
      <c r="B7" s="30">
        <v>7</v>
      </c>
    </row>
    <row r="8" spans="1:2" x14ac:dyDescent="0.2">
      <c r="A8" s="1" t="s">
        <v>1402</v>
      </c>
      <c r="B8" s="30">
        <v>5</v>
      </c>
    </row>
    <row r="9" spans="1:2" x14ac:dyDescent="0.2">
      <c r="A9" s="1" t="s">
        <v>1403</v>
      </c>
      <c r="B9" s="30">
        <v>5</v>
      </c>
    </row>
    <row r="10" spans="1:2" x14ac:dyDescent="0.2">
      <c r="A10" s="1" t="s">
        <v>1404</v>
      </c>
      <c r="B10" s="30">
        <v>4</v>
      </c>
    </row>
    <row r="11" spans="1:2" x14ac:dyDescent="0.2">
      <c r="A11" s="1" t="s">
        <v>114</v>
      </c>
      <c r="B11" s="30">
        <v>4</v>
      </c>
    </row>
    <row r="12" spans="1:2" x14ac:dyDescent="0.2">
      <c r="A12" s="1" t="s">
        <v>1405</v>
      </c>
      <c r="B12" s="30">
        <v>4</v>
      </c>
    </row>
    <row r="13" spans="1:2" x14ac:dyDescent="0.2">
      <c r="A13" s="1" t="s">
        <v>1406</v>
      </c>
      <c r="B13" s="30">
        <v>4</v>
      </c>
    </row>
    <row r="14" spans="1:2" x14ac:dyDescent="0.2">
      <c r="A14" s="1" t="s">
        <v>471</v>
      </c>
      <c r="B14" s="30">
        <v>4</v>
      </c>
    </row>
    <row r="15" spans="1:2" x14ac:dyDescent="0.2">
      <c r="A15" s="1" t="s">
        <v>1407</v>
      </c>
      <c r="B15" s="30">
        <v>3</v>
      </c>
    </row>
    <row r="16" spans="1:2" x14ac:dyDescent="0.2">
      <c r="A16" s="1" t="s">
        <v>1408</v>
      </c>
      <c r="B16" s="30">
        <v>3</v>
      </c>
    </row>
    <row r="17" spans="1:2" x14ac:dyDescent="0.2">
      <c r="A17" s="1" t="s">
        <v>1409</v>
      </c>
      <c r="B17" s="30">
        <v>3</v>
      </c>
    </row>
    <row r="18" spans="1:2" x14ac:dyDescent="0.2">
      <c r="A18" s="1" t="s">
        <v>1410</v>
      </c>
      <c r="B18" s="30">
        <v>3</v>
      </c>
    </row>
    <row r="19" spans="1:2" x14ac:dyDescent="0.2">
      <c r="A19" s="1" t="s">
        <v>1411</v>
      </c>
      <c r="B19" s="30">
        <v>3</v>
      </c>
    </row>
    <row r="20" spans="1:2" x14ac:dyDescent="0.2">
      <c r="A20" s="1" t="s">
        <v>1412</v>
      </c>
      <c r="B20" s="30">
        <v>3</v>
      </c>
    </row>
    <row r="21" spans="1:2" x14ac:dyDescent="0.2">
      <c r="A21" s="1" t="s">
        <v>1413</v>
      </c>
      <c r="B21" s="30">
        <v>3</v>
      </c>
    </row>
    <row r="22" spans="1:2" x14ac:dyDescent="0.2">
      <c r="A22" s="1" t="s">
        <v>1414</v>
      </c>
      <c r="B22" s="30">
        <v>3</v>
      </c>
    </row>
    <row r="23" spans="1:2" x14ac:dyDescent="0.2">
      <c r="A23" s="1" t="s">
        <v>1415</v>
      </c>
      <c r="B23" s="30">
        <v>3</v>
      </c>
    </row>
    <row r="24" spans="1:2" x14ac:dyDescent="0.2">
      <c r="A24" s="1" t="s">
        <v>1416</v>
      </c>
      <c r="B24" s="30">
        <v>3</v>
      </c>
    </row>
    <row r="25" spans="1:2" x14ac:dyDescent="0.2">
      <c r="A25" s="1" t="s">
        <v>1417</v>
      </c>
      <c r="B25" s="30">
        <v>3</v>
      </c>
    </row>
    <row r="26" spans="1:2" x14ac:dyDescent="0.2">
      <c r="A26" s="1" t="s">
        <v>1418</v>
      </c>
      <c r="B26" s="30">
        <v>3</v>
      </c>
    </row>
    <row r="27" spans="1:2" x14ac:dyDescent="0.2">
      <c r="A27" s="1" t="s">
        <v>182</v>
      </c>
      <c r="B27" s="30">
        <v>3</v>
      </c>
    </row>
    <row r="28" spans="1:2" x14ac:dyDescent="0.2">
      <c r="A28" s="1" t="s">
        <v>1419</v>
      </c>
      <c r="B28" s="30">
        <v>3</v>
      </c>
    </row>
    <row r="29" spans="1:2" x14ac:dyDescent="0.2">
      <c r="A29" s="1" t="s">
        <v>1420</v>
      </c>
      <c r="B29" s="30">
        <v>2</v>
      </c>
    </row>
    <row r="30" spans="1:2" x14ac:dyDescent="0.2">
      <c r="A30" s="1" t="s">
        <v>226</v>
      </c>
      <c r="B30" s="30">
        <v>2</v>
      </c>
    </row>
    <row r="31" spans="1:2" x14ac:dyDescent="0.2">
      <c r="A31" s="1" t="s">
        <v>1421</v>
      </c>
      <c r="B31" s="30">
        <v>2</v>
      </c>
    </row>
    <row r="32" spans="1:2" x14ac:dyDescent="0.2">
      <c r="A32" s="1" t="s">
        <v>63</v>
      </c>
      <c r="B32" s="30">
        <v>2</v>
      </c>
    </row>
    <row r="33" spans="1:2" x14ac:dyDescent="0.2">
      <c r="A33" s="1" t="s">
        <v>1422</v>
      </c>
      <c r="B33" s="30">
        <v>2</v>
      </c>
    </row>
    <row r="34" spans="1:2" x14ac:dyDescent="0.2">
      <c r="A34" s="1" t="s">
        <v>1423</v>
      </c>
      <c r="B34" s="30">
        <v>2</v>
      </c>
    </row>
    <row r="35" spans="1:2" x14ac:dyDescent="0.2">
      <c r="A35" s="1" t="s">
        <v>1424</v>
      </c>
      <c r="B35" s="30">
        <v>2</v>
      </c>
    </row>
    <row r="36" spans="1:2" x14ac:dyDescent="0.2">
      <c r="A36" s="1" t="s">
        <v>1425</v>
      </c>
      <c r="B36" s="30">
        <v>2</v>
      </c>
    </row>
    <row r="37" spans="1:2" x14ac:dyDescent="0.2">
      <c r="A37" s="1" t="s">
        <v>1426</v>
      </c>
      <c r="B37" s="30">
        <v>2</v>
      </c>
    </row>
    <row r="38" spans="1:2" x14ac:dyDescent="0.2">
      <c r="A38" s="1" t="s">
        <v>70</v>
      </c>
      <c r="B38" s="30">
        <v>2</v>
      </c>
    </row>
    <row r="39" spans="1:2" x14ac:dyDescent="0.2">
      <c r="A39" s="1" t="s">
        <v>1427</v>
      </c>
      <c r="B39" s="30">
        <v>2</v>
      </c>
    </row>
    <row r="40" spans="1:2" x14ac:dyDescent="0.2">
      <c r="A40" s="1" t="s">
        <v>1428</v>
      </c>
      <c r="B40" s="30">
        <v>2</v>
      </c>
    </row>
    <row r="41" spans="1:2" x14ac:dyDescent="0.2">
      <c r="A41" s="1" t="s">
        <v>1429</v>
      </c>
      <c r="B41" s="30">
        <v>2</v>
      </c>
    </row>
    <row r="42" spans="1:2" x14ac:dyDescent="0.2">
      <c r="A42" s="1" t="s">
        <v>1430</v>
      </c>
      <c r="B42" s="30">
        <v>2</v>
      </c>
    </row>
    <row r="43" spans="1:2" x14ac:dyDescent="0.2">
      <c r="A43" s="1" t="s">
        <v>1431</v>
      </c>
      <c r="B43" s="30">
        <v>2</v>
      </c>
    </row>
    <row r="44" spans="1:2" x14ac:dyDescent="0.2">
      <c r="A44" s="1" t="s">
        <v>1432</v>
      </c>
      <c r="B44" s="30">
        <v>2</v>
      </c>
    </row>
    <row r="45" spans="1:2" x14ac:dyDescent="0.2">
      <c r="A45" s="1" t="s">
        <v>1433</v>
      </c>
      <c r="B45" s="30">
        <v>2</v>
      </c>
    </row>
    <row r="46" spans="1:2" x14ac:dyDescent="0.2">
      <c r="A46" s="1" t="s">
        <v>1434</v>
      </c>
      <c r="B46" s="30">
        <v>2</v>
      </c>
    </row>
    <row r="47" spans="1:2" x14ac:dyDescent="0.2">
      <c r="A47" s="1" t="s">
        <v>1435</v>
      </c>
      <c r="B47" s="30">
        <v>2</v>
      </c>
    </row>
    <row r="48" spans="1:2" x14ac:dyDescent="0.2">
      <c r="A48" s="1" t="s">
        <v>1436</v>
      </c>
      <c r="B48" s="30">
        <v>2</v>
      </c>
    </row>
    <row r="49" spans="1:2" x14ac:dyDescent="0.2">
      <c r="A49" s="1" t="s">
        <v>1437</v>
      </c>
      <c r="B49" s="30">
        <v>2</v>
      </c>
    </row>
    <row r="50" spans="1:2" x14ac:dyDescent="0.2">
      <c r="A50" s="1" t="s">
        <v>1438</v>
      </c>
      <c r="B50" s="30">
        <v>2</v>
      </c>
    </row>
    <row r="51" spans="1:2" x14ac:dyDescent="0.2">
      <c r="A51" s="1" t="s">
        <v>1439</v>
      </c>
      <c r="B51" s="30">
        <v>2</v>
      </c>
    </row>
    <row r="52" spans="1:2" x14ac:dyDescent="0.2">
      <c r="A52" s="1" t="s">
        <v>1440</v>
      </c>
      <c r="B52" s="30">
        <v>2</v>
      </c>
    </row>
    <row r="53" spans="1:2" x14ac:dyDescent="0.2">
      <c r="A53" s="1" t="s">
        <v>1441</v>
      </c>
      <c r="B53" s="30">
        <v>2</v>
      </c>
    </row>
    <row r="54" spans="1:2" x14ac:dyDescent="0.2">
      <c r="A54" s="1" t="s">
        <v>1442</v>
      </c>
      <c r="B54" s="30">
        <v>2</v>
      </c>
    </row>
    <row r="55" spans="1:2" x14ac:dyDescent="0.2">
      <c r="A55" s="1" t="s">
        <v>1443</v>
      </c>
      <c r="B55" s="30">
        <v>2</v>
      </c>
    </row>
    <row r="56" spans="1:2" x14ac:dyDescent="0.2">
      <c r="A56" s="1" t="s">
        <v>1444</v>
      </c>
      <c r="B56" s="30">
        <v>2</v>
      </c>
    </row>
    <row r="57" spans="1:2" x14ac:dyDescent="0.2">
      <c r="A57" s="1" t="s">
        <v>1445</v>
      </c>
      <c r="B57" s="30">
        <v>2</v>
      </c>
    </row>
    <row r="58" spans="1:2" x14ac:dyDescent="0.2">
      <c r="A58" s="1" t="s">
        <v>1446</v>
      </c>
      <c r="B58" s="30">
        <v>2</v>
      </c>
    </row>
    <row r="59" spans="1:2" x14ac:dyDescent="0.2">
      <c r="A59" s="1" t="s">
        <v>1447</v>
      </c>
      <c r="B59" s="30">
        <v>2</v>
      </c>
    </row>
    <row r="60" spans="1:2" x14ac:dyDescent="0.2">
      <c r="A60" s="1" t="s">
        <v>423</v>
      </c>
      <c r="B60" s="30">
        <v>2</v>
      </c>
    </row>
    <row r="61" spans="1:2" x14ac:dyDescent="0.2">
      <c r="A61" s="1" t="s">
        <v>1448</v>
      </c>
      <c r="B61" s="30">
        <v>2</v>
      </c>
    </row>
    <row r="62" spans="1:2" x14ac:dyDescent="0.2">
      <c r="A62" s="1" t="s">
        <v>1449</v>
      </c>
      <c r="B62" s="30">
        <v>2</v>
      </c>
    </row>
    <row r="63" spans="1:2" x14ac:dyDescent="0.2">
      <c r="A63" s="1" t="s">
        <v>1450</v>
      </c>
      <c r="B63" s="30">
        <v>2</v>
      </c>
    </row>
    <row r="64" spans="1:2" x14ac:dyDescent="0.2">
      <c r="A64" s="1" t="s">
        <v>1451</v>
      </c>
      <c r="B64" s="30">
        <v>2</v>
      </c>
    </row>
    <row r="65" spans="1:2" x14ac:dyDescent="0.2">
      <c r="A65" s="1" t="s">
        <v>1452</v>
      </c>
      <c r="B65" s="30">
        <v>2</v>
      </c>
    </row>
    <row r="66" spans="1:2" x14ac:dyDescent="0.2">
      <c r="A66" s="1" t="s">
        <v>1453</v>
      </c>
      <c r="B66" s="30">
        <v>2</v>
      </c>
    </row>
    <row r="67" spans="1:2" x14ac:dyDescent="0.2">
      <c r="A67" s="1" t="s">
        <v>1454</v>
      </c>
      <c r="B67" s="30">
        <v>2</v>
      </c>
    </row>
    <row r="68" spans="1:2" x14ac:dyDescent="0.2">
      <c r="A68" s="1" t="s">
        <v>1455</v>
      </c>
      <c r="B68" s="30">
        <v>2</v>
      </c>
    </row>
    <row r="69" spans="1:2" x14ac:dyDescent="0.2">
      <c r="A69" s="1" t="s">
        <v>1456</v>
      </c>
      <c r="B69" s="30">
        <v>2</v>
      </c>
    </row>
    <row r="70" spans="1:2" x14ac:dyDescent="0.2">
      <c r="A70" s="1" t="s">
        <v>1457</v>
      </c>
      <c r="B70" s="30">
        <v>2</v>
      </c>
    </row>
    <row r="71" spans="1:2" x14ac:dyDescent="0.2">
      <c r="A71" s="1" t="s">
        <v>1458</v>
      </c>
      <c r="B71" s="30">
        <v>2</v>
      </c>
    </row>
    <row r="72" spans="1:2" x14ac:dyDescent="0.2">
      <c r="A72" s="1" t="s">
        <v>1459</v>
      </c>
      <c r="B72" s="30">
        <v>2</v>
      </c>
    </row>
    <row r="73" spans="1:2" x14ac:dyDescent="0.2">
      <c r="A73" s="1" t="s">
        <v>1460</v>
      </c>
      <c r="B73" s="30">
        <v>2</v>
      </c>
    </row>
    <row r="74" spans="1:2" x14ac:dyDescent="0.2">
      <c r="A74" s="1" t="s">
        <v>13</v>
      </c>
      <c r="B74" s="30">
        <v>1</v>
      </c>
    </row>
    <row r="75" spans="1:2" x14ac:dyDescent="0.2">
      <c r="A75" s="1" t="s">
        <v>1461</v>
      </c>
      <c r="B75" s="30">
        <v>1</v>
      </c>
    </row>
    <row r="76" spans="1:2" x14ac:dyDescent="0.2">
      <c r="A76" s="1" t="s">
        <v>1462</v>
      </c>
      <c r="B76" s="30">
        <v>1</v>
      </c>
    </row>
    <row r="77" spans="1:2" x14ac:dyDescent="0.2">
      <c r="A77" s="1" t="s">
        <v>1463</v>
      </c>
      <c r="B77" s="30">
        <v>1</v>
      </c>
    </row>
    <row r="78" spans="1:2" x14ac:dyDescent="0.2">
      <c r="A78" s="1" t="s">
        <v>1464</v>
      </c>
      <c r="B78" s="30">
        <v>1</v>
      </c>
    </row>
    <row r="79" spans="1:2" x14ac:dyDescent="0.2">
      <c r="A79" s="1" t="s">
        <v>1465</v>
      </c>
      <c r="B79" s="30">
        <v>1</v>
      </c>
    </row>
    <row r="80" spans="1:2" x14ac:dyDescent="0.2">
      <c r="A80" s="1" t="s">
        <v>1466</v>
      </c>
      <c r="B80" s="30">
        <v>1</v>
      </c>
    </row>
    <row r="81" spans="1:2" x14ac:dyDescent="0.2">
      <c r="A81" s="1" t="s">
        <v>1467</v>
      </c>
      <c r="B81" s="30">
        <v>1</v>
      </c>
    </row>
    <row r="82" spans="1:2" x14ac:dyDescent="0.2">
      <c r="A82" s="1" t="s">
        <v>1468</v>
      </c>
      <c r="B82" s="30">
        <v>1</v>
      </c>
    </row>
    <row r="83" spans="1:2" x14ac:dyDescent="0.2">
      <c r="A83" s="1" t="s">
        <v>1469</v>
      </c>
      <c r="B83" s="30">
        <v>1</v>
      </c>
    </row>
    <row r="84" spans="1:2" x14ac:dyDescent="0.2">
      <c r="A84" s="1" t="s">
        <v>1470</v>
      </c>
      <c r="B84" s="30">
        <v>1</v>
      </c>
    </row>
    <row r="85" spans="1:2" x14ac:dyDescent="0.2">
      <c r="A85" s="1" t="s">
        <v>1471</v>
      </c>
      <c r="B85" s="30">
        <v>1</v>
      </c>
    </row>
    <row r="86" spans="1:2" x14ac:dyDescent="0.2">
      <c r="A86" s="1" t="s">
        <v>36</v>
      </c>
      <c r="B86" s="30">
        <v>1</v>
      </c>
    </row>
    <row r="87" spans="1:2" x14ac:dyDescent="0.2">
      <c r="A87" s="1" t="s">
        <v>1472</v>
      </c>
      <c r="B87" s="30">
        <v>1</v>
      </c>
    </row>
    <row r="88" spans="1:2" x14ac:dyDescent="0.2">
      <c r="A88" s="1" t="s">
        <v>1473</v>
      </c>
      <c r="B88" s="30">
        <v>1</v>
      </c>
    </row>
    <row r="89" spans="1:2" x14ac:dyDescent="0.2">
      <c r="A89" s="1" t="s">
        <v>1474</v>
      </c>
      <c r="B89" s="30">
        <v>1</v>
      </c>
    </row>
    <row r="90" spans="1:2" x14ac:dyDescent="0.2">
      <c r="A90" s="1" t="s">
        <v>1475</v>
      </c>
      <c r="B90" s="30">
        <v>1</v>
      </c>
    </row>
    <row r="91" spans="1:2" x14ac:dyDescent="0.2">
      <c r="A91" s="1" t="s">
        <v>1476</v>
      </c>
      <c r="B91" s="30">
        <v>1</v>
      </c>
    </row>
    <row r="92" spans="1:2" x14ac:dyDescent="0.2">
      <c r="A92" s="1" t="s">
        <v>1012</v>
      </c>
      <c r="B92" s="30">
        <v>1</v>
      </c>
    </row>
    <row r="93" spans="1:2" x14ac:dyDescent="0.2">
      <c r="A93" s="1" t="s">
        <v>1477</v>
      </c>
      <c r="B93" s="30">
        <v>1</v>
      </c>
    </row>
    <row r="94" spans="1:2" x14ac:dyDescent="0.2">
      <c r="A94" s="1" t="s">
        <v>1478</v>
      </c>
      <c r="B94" s="30">
        <v>1</v>
      </c>
    </row>
    <row r="95" spans="1:2" x14ac:dyDescent="0.2">
      <c r="A95" s="1" t="s">
        <v>1479</v>
      </c>
      <c r="B95" s="30">
        <v>1</v>
      </c>
    </row>
    <row r="96" spans="1:2" x14ac:dyDescent="0.2">
      <c r="A96" s="1" t="s">
        <v>1480</v>
      </c>
      <c r="B96" s="30">
        <v>1</v>
      </c>
    </row>
    <row r="97" spans="1:2" x14ac:dyDescent="0.2">
      <c r="A97" s="1" t="s">
        <v>1481</v>
      </c>
      <c r="B97" s="30">
        <v>1</v>
      </c>
    </row>
    <row r="98" spans="1:2" x14ac:dyDescent="0.2">
      <c r="A98" s="1" t="s">
        <v>1482</v>
      </c>
      <c r="B98" s="30">
        <v>1</v>
      </c>
    </row>
    <row r="99" spans="1:2" x14ac:dyDescent="0.2">
      <c r="A99" s="1" t="s">
        <v>1483</v>
      </c>
      <c r="B99" s="30">
        <v>1</v>
      </c>
    </row>
    <row r="100" spans="1:2" x14ac:dyDescent="0.2">
      <c r="A100" s="1" t="s">
        <v>1484</v>
      </c>
      <c r="B100" s="30">
        <v>1</v>
      </c>
    </row>
    <row r="101" spans="1:2" x14ac:dyDescent="0.2">
      <c r="A101" s="1" t="s">
        <v>1485</v>
      </c>
      <c r="B101" s="30">
        <v>1</v>
      </c>
    </row>
    <row r="102" spans="1:2" x14ac:dyDescent="0.2">
      <c r="A102" s="1" t="s">
        <v>1486</v>
      </c>
      <c r="B102" s="30">
        <v>1</v>
      </c>
    </row>
    <row r="103" spans="1:2" x14ac:dyDescent="0.2">
      <c r="A103" s="1" t="s">
        <v>1487</v>
      </c>
      <c r="B103" s="30">
        <v>1</v>
      </c>
    </row>
    <row r="104" spans="1:2" x14ac:dyDescent="0.2">
      <c r="A104" s="1" t="s">
        <v>1488</v>
      </c>
      <c r="B104" s="30">
        <v>1</v>
      </c>
    </row>
    <row r="105" spans="1:2" x14ac:dyDescent="0.2">
      <c r="A105" s="1" t="s">
        <v>1489</v>
      </c>
      <c r="B105" s="30">
        <v>1</v>
      </c>
    </row>
    <row r="106" spans="1:2" x14ac:dyDescent="0.2">
      <c r="A106" s="1" t="s">
        <v>1490</v>
      </c>
      <c r="B106" s="30">
        <v>1</v>
      </c>
    </row>
    <row r="107" spans="1:2" x14ac:dyDescent="0.2">
      <c r="A107" s="1" t="s">
        <v>1491</v>
      </c>
      <c r="B107" s="30">
        <v>1</v>
      </c>
    </row>
    <row r="108" spans="1:2" x14ac:dyDescent="0.2">
      <c r="A108" s="1" t="s">
        <v>1492</v>
      </c>
      <c r="B108" s="30">
        <v>1</v>
      </c>
    </row>
    <row r="109" spans="1:2" x14ac:dyDescent="0.2">
      <c r="A109" s="1" t="s">
        <v>1493</v>
      </c>
      <c r="B109" s="30">
        <v>1</v>
      </c>
    </row>
    <row r="110" spans="1:2" x14ac:dyDescent="0.2">
      <c r="A110" s="1" t="s">
        <v>1494</v>
      </c>
      <c r="B110" s="30">
        <v>1</v>
      </c>
    </row>
    <row r="111" spans="1:2" x14ac:dyDescent="0.2">
      <c r="A111" s="1" t="s">
        <v>1495</v>
      </c>
      <c r="B111" s="30">
        <v>1</v>
      </c>
    </row>
    <row r="112" spans="1:2" x14ac:dyDescent="0.2">
      <c r="A112" s="1" t="s">
        <v>1496</v>
      </c>
      <c r="B112" s="30">
        <v>1</v>
      </c>
    </row>
    <row r="113" spans="1:2" x14ac:dyDescent="0.2">
      <c r="A113" s="1" t="s">
        <v>1497</v>
      </c>
      <c r="B113" s="30">
        <v>1</v>
      </c>
    </row>
    <row r="114" spans="1:2" x14ac:dyDescent="0.2">
      <c r="A114" s="1" t="s">
        <v>1498</v>
      </c>
      <c r="B114" s="30">
        <v>1</v>
      </c>
    </row>
    <row r="115" spans="1:2" x14ac:dyDescent="0.2">
      <c r="A115" s="1" t="s">
        <v>1499</v>
      </c>
      <c r="B115" s="30">
        <v>1</v>
      </c>
    </row>
    <row r="116" spans="1:2" x14ac:dyDescent="0.2">
      <c r="A116" s="1" t="s">
        <v>1500</v>
      </c>
      <c r="B116" s="30">
        <v>1</v>
      </c>
    </row>
    <row r="117" spans="1:2" x14ac:dyDescent="0.2">
      <c r="A117" s="1" t="s">
        <v>313</v>
      </c>
      <c r="B117" s="30">
        <v>1</v>
      </c>
    </row>
    <row r="118" spans="1:2" x14ac:dyDescent="0.2">
      <c r="A118" s="1" t="s">
        <v>1501</v>
      </c>
      <c r="B118" s="30">
        <v>1</v>
      </c>
    </row>
    <row r="119" spans="1:2" x14ac:dyDescent="0.2">
      <c r="A119" s="1" t="s">
        <v>1502</v>
      </c>
      <c r="B119" s="30">
        <v>1</v>
      </c>
    </row>
    <row r="120" spans="1:2" x14ac:dyDescent="0.2">
      <c r="A120" s="1" t="s">
        <v>1503</v>
      </c>
      <c r="B120" s="30">
        <v>1</v>
      </c>
    </row>
    <row r="121" spans="1:2" x14ac:dyDescent="0.2">
      <c r="A121" s="1" t="s">
        <v>1504</v>
      </c>
      <c r="B121" s="30">
        <v>1</v>
      </c>
    </row>
    <row r="122" spans="1:2" x14ac:dyDescent="0.2">
      <c r="A122" s="1" t="s">
        <v>1505</v>
      </c>
      <c r="B122" s="30">
        <v>1</v>
      </c>
    </row>
    <row r="123" spans="1:2" x14ac:dyDescent="0.2">
      <c r="A123" s="1" t="s">
        <v>1506</v>
      </c>
      <c r="B123" s="30">
        <v>1</v>
      </c>
    </row>
    <row r="124" spans="1:2" x14ac:dyDescent="0.2">
      <c r="A124" s="1" t="s">
        <v>1507</v>
      </c>
      <c r="B124" s="30">
        <v>1</v>
      </c>
    </row>
    <row r="125" spans="1:2" x14ac:dyDescent="0.2">
      <c r="A125" s="1" t="s">
        <v>1508</v>
      </c>
      <c r="B125" s="30">
        <v>1</v>
      </c>
    </row>
    <row r="126" spans="1:2" x14ac:dyDescent="0.2">
      <c r="A126" s="1" t="s">
        <v>1509</v>
      </c>
      <c r="B126" s="30">
        <v>1</v>
      </c>
    </row>
    <row r="127" spans="1:2" x14ac:dyDescent="0.2">
      <c r="A127" s="1" t="s">
        <v>76</v>
      </c>
      <c r="B127" s="30">
        <v>1</v>
      </c>
    </row>
    <row r="128" spans="1:2" x14ac:dyDescent="0.2">
      <c r="A128" s="1" t="s">
        <v>1510</v>
      </c>
      <c r="B128" s="30">
        <v>1</v>
      </c>
    </row>
    <row r="129" spans="1:2" x14ac:dyDescent="0.2">
      <c r="A129" s="1" t="s">
        <v>336</v>
      </c>
      <c r="B129" s="30">
        <v>1</v>
      </c>
    </row>
    <row r="130" spans="1:2" x14ac:dyDescent="0.2">
      <c r="A130" s="1" t="s">
        <v>1511</v>
      </c>
      <c r="B130" s="30">
        <v>1</v>
      </c>
    </row>
    <row r="131" spans="1:2" x14ac:dyDescent="0.2">
      <c r="A131" s="1" t="s">
        <v>1512</v>
      </c>
      <c r="B131" s="30">
        <v>1</v>
      </c>
    </row>
    <row r="132" spans="1:2" x14ac:dyDescent="0.2">
      <c r="A132" s="1" t="s">
        <v>1513</v>
      </c>
      <c r="B132" s="30">
        <v>1</v>
      </c>
    </row>
    <row r="133" spans="1:2" x14ac:dyDescent="0.2">
      <c r="A133" s="1" t="s">
        <v>1514</v>
      </c>
      <c r="B133" s="30">
        <v>1</v>
      </c>
    </row>
    <row r="134" spans="1:2" x14ac:dyDescent="0.2">
      <c r="A134" s="1" t="s">
        <v>1515</v>
      </c>
      <c r="B134" s="30">
        <v>1</v>
      </c>
    </row>
    <row r="135" spans="1:2" x14ac:dyDescent="0.2">
      <c r="A135" s="1" t="s">
        <v>1516</v>
      </c>
      <c r="B135" s="30">
        <v>1</v>
      </c>
    </row>
    <row r="136" spans="1:2" x14ac:dyDescent="0.2">
      <c r="A136" s="1" t="s">
        <v>1517</v>
      </c>
      <c r="B136" s="30">
        <v>1</v>
      </c>
    </row>
    <row r="137" spans="1:2" x14ac:dyDescent="0.2">
      <c r="A137" s="1" t="s">
        <v>1518</v>
      </c>
      <c r="B137" s="30">
        <v>1</v>
      </c>
    </row>
    <row r="138" spans="1:2" x14ac:dyDescent="0.2">
      <c r="A138" s="1" t="s">
        <v>1519</v>
      </c>
      <c r="B138" s="30">
        <v>1</v>
      </c>
    </row>
    <row r="139" spans="1:2" x14ac:dyDescent="0.2">
      <c r="A139" s="1" t="s">
        <v>1520</v>
      </c>
      <c r="B139" s="30">
        <v>1</v>
      </c>
    </row>
    <row r="140" spans="1:2" x14ac:dyDescent="0.2">
      <c r="A140" s="1" t="s">
        <v>1521</v>
      </c>
      <c r="B140" s="30">
        <v>1</v>
      </c>
    </row>
    <row r="141" spans="1:2" x14ac:dyDescent="0.2">
      <c r="A141" s="1" t="s">
        <v>1522</v>
      </c>
      <c r="B141" s="30">
        <v>1</v>
      </c>
    </row>
    <row r="142" spans="1:2" x14ac:dyDescent="0.2">
      <c r="A142" s="1" t="s">
        <v>1523</v>
      </c>
      <c r="B142" s="30">
        <v>1</v>
      </c>
    </row>
    <row r="143" spans="1:2" x14ac:dyDescent="0.2">
      <c r="A143" s="1" t="s">
        <v>1524</v>
      </c>
      <c r="B143" s="30">
        <v>1</v>
      </c>
    </row>
    <row r="144" spans="1:2" x14ac:dyDescent="0.2">
      <c r="A144" s="1" t="s">
        <v>1525</v>
      </c>
      <c r="B144" s="30">
        <v>1</v>
      </c>
    </row>
    <row r="145" spans="1:2" x14ac:dyDescent="0.2">
      <c r="A145" s="1" t="s">
        <v>1526</v>
      </c>
      <c r="B145" s="30">
        <v>1</v>
      </c>
    </row>
    <row r="146" spans="1:2" x14ac:dyDescent="0.2">
      <c r="A146" s="1" t="s">
        <v>1527</v>
      </c>
      <c r="B146" s="30">
        <v>1</v>
      </c>
    </row>
    <row r="147" spans="1:2" x14ac:dyDescent="0.2">
      <c r="A147" s="1" t="s">
        <v>1528</v>
      </c>
      <c r="B147" s="30">
        <v>1</v>
      </c>
    </row>
    <row r="148" spans="1:2" x14ac:dyDescent="0.2">
      <c r="A148" s="1" t="s">
        <v>1529</v>
      </c>
      <c r="B148" s="30">
        <v>1</v>
      </c>
    </row>
    <row r="149" spans="1:2" x14ac:dyDescent="0.2">
      <c r="A149" s="1" t="s">
        <v>1530</v>
      </c>
      <c r="B149" s="30">
        <v>1</v>
      </c>
    </row>
    <row r="150" spans="1:2" x14ac:dyDescent="0.2">
      <c r="A150" s="1" t="s">
        <v>1531</v>
      </c>
      <c r="B150" s="30">
        <v>1</v>
      </c>
    </row>
    <row r="151" spans="1:2" x14ac:dyDescent="0.2">
      <c r="A151" s="1" t="s">
        <v>1532</v>
      </c>
      <c r="B151" s="30">
        <v>1</v>
      </c>
    </row>
    <row r="152" spans="1:2" x14ac:dyDescent="0.2">
      <c r="A152" s="1" t="s">
        <v>1533</v>
      </c>
      <c r="B152" s="30">
        <v>1</v>
      </c>
    </row>
    <row r="153" spans="1:2" x14ac:dyDescent="0.2">
      <c r="A153" s="1" t="s">
        <v>1534</v>
      </c>
      <c r="B153" s="30">
        <v>1</v>
      </c>
    </row>
    <row r="154" spans="1:2" x14ac:dyDescent="0.2">
      <c r="A154" s="1" t="s">
        <v>1535</v>
      </c>
      <c r="B154" s="30">
        <v>1</v>
      </c>
    </row>
    <row r="155" spans="1:2" x14ac:dyDescent="0.2">
      <c r="A155" s="1" t="s">
        <v>1536</v>
      </c>
      <c r="B155" s="30">
        <v>1</v>
      </c>
    </row>
    <row r="156" spans="1:2" x14ac:dyDescent="0.2">
      <c r="A156" s="1" t="s">
        <v>1537</v>
      </c>
      <c r="B156" s="30">
        <v>1</v>
      </c>
    </row>
    <row r="157" spans="1:2" x14ac:dyDescent="0.2">
      <c r="A157" s="1" t="s">
        <v>1538</v>
      </c>
      <c r="B157" s="30">
        <v>1</v>
      </c>
    </row>
    <row r="158" spans="1:2" x14ac:dyDescent="0.2">
      <c r="A158" s="1" t="s">
        <v>1539</v>
      </c>
      <c r="B158" s="30">
        <v>1</v>
      </c>
    </row>
    <row r="159" spans="1:2" x14ac:dyDescent="0.2">
      <c r="A159" s="1" t="s">
        <v>1540</v>
      </c>
      <c r="B159" s="30">
        <v>1</v>
      </c>
    </row>
    <row r="160" spans="1:2" x14ac:dyDescent="0.2">
      <c r="A160" s="1" t="s">
        <v>1541</v>
      </c>
      <c r="B160" s="30">
        <v>1</v>
      </c>
    </row>
    <row r="161" spans="1:2" x14ac:dyDescent="0.2">
      <c r="A161" s="1" t="s">
        <v>1542</v>
      </c>
      <c r="B161" s="30">
        <v>1</v>
      </c>
    </row>
    <row r="162" spans="1:2" x14ac:dyDescent="0.2">
      <c r="A162" s="1" t="s">
        <v>1543</v>
      </c>
      <c r="B162" s="30">
        <v>1</v>
      </c>
    </row>
    <row r="163" spans="1:2" x14ac:dyDescent="0.2">
      <c r="A163" s="1" t="s">
        <v>1544</v>
      </c>
      <c r="B163" s="30">
        <v>1</v>
      </c>
    </row>
    <row r="164" spans="1:2" x14ac:dyDescent="0.2">
      <c r="A164" s="1" t="s">
        <v>1545</v>
      </c>
      <c r="B164" s="30">
        <v>1</v>
      </c>
    </row>
    <row r="165" spans="1:2" x14ac:dyDescent="0.2">
      <c r="A165" s="1" t="s">
        <v>1546</v>
      </c>
      <c r="B165" s="30">
        <v>1</v>
      </c>
    </row>
    <row r="166" spans="1:2" x14ac:dyDescent="0.2">
      <c r="A166" s="1" t="s">
        <v>1547</v>
      </c>
      <c r="B166" s="30">
        <v>1</v>
      </c>
    </row>
    <row r="167" spans="1:2" x14ac:dyDescent="0.2">
      <c r="A167" s="1" t="s">
        <v>1548</v>
      </c>
      <c r="B167" s="30">
        <v>1</v>
      </c>
    </row>
    <row r="168" spans="1:2" x14ac:dyDescent="0.2">
      <c r="A168" s="1" t="s">
        <v>1549</v>
      </c>
      <c r="B168" s="30">
        <v>1</v>
      </c>
    </row>
    <row r="169" spans="1:2" x14ac:dyDescent="0.2">
      <c r="A169" s="1" t="s">
        <v>1550</v>
      </c>
      <c r="B169" s="30">
        <v>1</v>
      </c>
    </row>
    <row r="170" spans="1:2" x14ac:dyDescent="0.2">
      <c r="A170" s="1" t="s">
        <v>1551</v>
      </c>
      <c r="B170" s="30">
        <v>1</v>
      </c>
    </row>
    <row r="171" spans="1:2" x14ac:dyDescent="0.2">
      <c r="A171" s="1" t="s">
        <v>1552</v>
      </c>
      <c r="B171" s="30">
        <v>1</v>
      </c>
    </row>
    <row r="172" spans="1:2" x14ac:dyDescent="0.2">
      <c r="A172" s="1" t="s">
        <v>1553</v>
      </c>
      <c r="B172" s="30">
        <v>1</v>
      </c>
    </row>
    <row r="173" spans="1:2" x14ac:dyDescent="0.2">
      <c r="A173" s="1" t="s">
        <v>1554</v>
      </c>
      <c r="B173" s="30">
        <v>1</v>
      </c>
    </row>
    <row r="174" spans="1:2" x14ac:dyDescent="0.2">
      <c r="A174" s="1" t="s">
        <v>1555</v>
      </c>
      <c r="B174" s="30">
        <v>1</v>
      </c>
    </row>
    <row r="175" spans="1:2" x14ac:dyDescent="0.2">
      <c r="A175" s="1" t="s">
        <v>1556</v>
      </c>
      <c r="B175" s="30">
        <v>1</v>
      </c>
    </row>
    <row r="176" spans="1:2" x14ac:dyDescent="0.2">
      <c r="A176" s="1" t="s">
        <v>1557</v>
      </c>
      <c r="B176" s="30">
        <v>1</v>
      </c>
    </row>
    <row r="177" spans="1:2" x14ac:dyDescent="0.2">
      <c r="A177" s="1" t="s">
        <v>1558</v>
      </c>
      <c r="B177" s="30">
        <v>1</v>
      </c>
    </row>
    <row r="178" spans="1:2" x14ac:dyDescent="0.2">
      <c r="A178" s="1" t="s">
        <v>1559</v>
      </c>
      <c r="B178" s="30">
        <v>1</v>
      </c>
    </row>
    <row r="179" spans="1:2" x14ac:dyDescent="0.2">
      <c r="A179" s="1" t="s">
        <v>1560</v>
      </c>
      <c r="B179" s="30">
        <v>1</v>
      </c>
    </row>
    <row r="180" spans="1:2" x14ac:dyDescent="0.2">
      <c r="A180" s="1" t="s">
        <v>1561</v>
      </c>
      <c r="B180" s="30">
        <v>1</v>
      </c>
    </row>
    <row r="181" spans="1:2" x14ac:dyDescent="0.2">
      <c r="A181" s="1" t="s">
        <v>1562</v>
      </c>
      <c r="B181" s="30">
        <v>1</v>
      </c>
    </row>
    <row r="182" spans="1:2" x14ac:dyDescent="0.2">
      <c r="A182" s="1" t="s">
        <v>1563</v>
      </c>
      <c r="B182" s="30">
        <v>1</v>
      </c>
    </row>
    <row r="183" spans="1:2" x14ac:dyDescent="0.2">
      <c r="A183" s="1" t="s">
        <v>1564</v>
      </c>
      <c r="B183" s="30">
        <v>1</v>
      </c>
    </row>
    <row r="184" spans="1:2" x14ac:dyDescent="0.2">
      <c r="A184" s="1" t="s">
        <v>1565</v>
      </c>
      <c r="B184" s="30">
        <v>1</v>
      </c>
    </row>
    <row r="185" spans="1:2" x14ac:dyDescent="0.2">
      <c r="A185" s="1" t="s">
        <v>1566</v>
      </c>
      <c r="B185" s="30">
        <v>1</v>
      </c>
    </row>
    <row r="186" spans="1:2" x14ac:dyDescent="0.2">
      <c r="A186" s="1" t="s">
        <v>1567</v>
      </c>
      <c r="B186" s="30">
        <v>1</v>
      </c>
    </row>
    <row r="187" spans="1:2" x14ac:dyDescent="0.2">
      <c r="A187" s="1" t="s">
        <v>1568</v>
      </c>
      <c r="B187" s="30">
        <v>1</v>
      </c>
    </row>
    <row r="188" spans="1:2" x14ac:dyDescent="0.2">
      <c r="A188" s="1" t="s">
        <v>1569</v>
      </c>
      <c r="B188" s="30">
        <v>1</v>
      </c>
    </row>
    <row r="189" spans="1:2" x14ac:dyDescent="0.2">
      <c r="A189" s="1" t="s">
        <v>1570</v>
      </c>
      <c r="B189" s="30">
        <v>1</v>
      </c>
    </row>
    <row r="190" spans="1:2" x14ac:dyDescent="0.2">
      <c r="A190" s="1" t="s">
        <v>1571</v>
      </c>
      <c r="B190" s="30">
        <v>1</v>
      </c>
    </row>
    <row r="191" spans="1:2" x14ac:dyDescent="0.2">
      <c r="A191" s="1" t="s">
        <v>1572</v>
      </c>
      <c r="B191" s="30">
        <v>1</v>
      </c>
    </row>
    <row r="192" spans="1:2" x14ac:dyDescent="0.2">
      <c r="A192" s="1" t="s">
        <v>1573</v>
      </c>
      <c r="B192" s="30">
        <v>1</v>
      </c>
    </row>
    <row r="193" spans="1:2" x14ac:dyDescent="0.2">
      <c r="A193" s="1" t="s">
        <v>1574</v>
      </c>
      <c r="B193" s="30">
        <v>1</v>
      </c>
    </row>
    <row r="194" spans="1:2" x14ac:dyDescent="0.2">
      <c r="A194" s="1" t="s">
        <v>1575</v>
      </c>
      <c r="B194" s="30">
        <v>1</v>
      </c>
    </row>
    <row r="195" spans="1:2" x14ac:dyDescent="0.2">
      <c r="A195" s="1" t="s">
        <v>1576</v>
      </c>
      <c r="B195" s="30">
        <v>1</v>
      </c>
    </row>
    <row r="196" spans="1:2" x14ac:dyDescent="0.2">
      <c r="A196" s="1" t="s">
        <v>1577</v>
      </c>
      <c r="B196" s="30">
        <v>1</v>
      </c>
    </row>
    <row r="197" spans="1:2" x14ac:dyDescent="0.2">
      <c r="A197" s="1" t="s">
        <v>1578</v>
      </c>
      <c r="B197" s="30">
        <v>1</v>
      </c>
    </row>
    <row r="198" spans="1:2" x14ac:dyDescent="0.2">
      <c r="A198" s="1" t="s">
        <v>1579</v>
      </c>
      <c r="B198" s="30">
        <v>1</v>
      </c>
    </row>
    <row r="199" spans="1:2" x14ac:dyDescent="0.2">
      <c r="A199" s="1" t="s">
        <v>444</v>
      </c>
      <c r="B199" s="30">
        <v>1</v>
      </c>
    </row>
    <row r="200" spans="1:2" x14ac:dyDescent="0.2">
      <c r="A200" s="1" t="s">
        <v>1580</v>
      </c>
      <c r="B200" s="30">
        <v>1</v>
      </c>
    </row>
    <row r="201" spans="1:2" x14ac:dyDescent="0.2">
      <c r="A201" s="1" t="s">
        <v>1581</v>
      </c>
      <c r="B201" s="30">
        <v>1</v>
      </c>
    </row>
    <row r="202" spans="1:2" x14ac:dyDescent="0.2">
      <c r="A202" s="1" t="s">
        <v>1582</v>
      </c>
      <c r="B202" s="30">
        <v>1</v>
      </c>
    </row>
    <row r="203" spans="1:2" x14ac:dyDescent="0.2">
      <c r="A203" s="1" t="s">
        <v>454</v>
      </c>
      <c r="B203" s="30">
        <v>1</v>
      </c>
    </row>
    <row r="204" spans="1:2" x14ac:dyDescent="0.2">
      <c r="A204" s="1" t="s">
        <v>1583</v>
      </c>
      <c r="B204" s="30">
        <v>1</v>
      </c>
    </row>
    <row r="205" spans="1:2" x14ac:dyDescent="0.2">
      <c r="A205" s="1" t="s">
        <v>1584</v>
      </c>
      <c r="B205" s="30">
        <v>1</v>
      </c>
    </row>
    <row r="206" spans="1:2" x14ac:dyDescent="0.2">
      <c r="A206" s="1" t="s">
        <v>1585</v>
      </c>
      <c r="B206" s="30">
        <v>1</v>
      </c>
    </row>
    <row r="207" spans="1:2" x14ac:dyDescent="0.2">
      <c r="A207" s="1" t="s">
        <v>1586</v>
      </c>
      <c r="B207" s="30">
        <v>1</v>
      </c>
    </row>
    <row r="208" spans="1:2" x14ac:dyDescent="0.2">
      <c r="A208" s="1" t="s">
        <v>1587</v>
      </c>
      <c r="B208" s="30">
        <v>1</v>
      </c>
    </row>
    <row r="209" spans="1:2" x14ac:dyDescent="0.2">
      <c r="A209" s="1" t="s">
        <v>1588</v>
      </c>
      <c r="B209" s="30">
        <v>1</v>
      </c>
    </row>
    <row r="210" spans="1:2" x14ac:dyDescent="0.2">
      <c r="A210" s="1" t="s">
        <v>1589</v>
      </c>
      <c r="B210" s="30">
        <v>1</v>
      </c>
    </row>
    <row r="211" spans="1:2" x14ac:dyDescent="0.2">
      <c r="A211" s="1" t="s">
        <v>196</v>
      </c>
      <c r="B211" s="30">
        <v>1</v>
      </c>
    </row>
    <row r="212" spans="1:2" x14ac:dyDescent="0.2">
      <c r="A212" s="1" t="s">
        <v>1590</v>
      </c>
      <c r="B212" s="30">
        <v>1</v>
      </c>
    </row>
    <row r="213" spans="1:2" x14ac:dyDescent="0.2">
      <c r="A213" s="1" t="s">
        <v>1591</v>
      </c>
      <c r="B213" s="30">
        <v>1</v>
      </c>
    </row>
    <row r="214" spans="1:2" x14ac:dyDescent="0.2">
      <c r="A214" s="1" t="s">
        <v>1592</v>
      </c>
      <c r="B214" s="30">
        <v>1</v>
      </c>
    </row>
    <row r="215" spans="1:2" x14ac:dyDescent="0.2">
      <c r="A215" s="1" t="s">
        <v>1593</v>
      </c>
      <c r="B215" s="30">
        <v>1</v>
      </c>
    </row>
    <row r="216" spans="1:2" x14ac:dyDescent="0.2">
      <c r="A216" s="1" t="s">
        <v>1594</v>
      </c>
      <c r="B216" s="30">
        <v>1</v>
      </c>
    </row>
    <row r="217" spans="1:2" x14ac:dyDescent="0.2">
      <c r="A217" s="1" t="s">
        <v>1595</v>
      </c>
      <c r="B217" s="30">
        <v>1</v>
      </c>
    </row>
    <row r="218" spans="1:2" x14ac:dyDescent="0.2">
      <c r="A218" s="1" t="s">
        <v>1596</v>
      </c>
      <c r="B218" s="30">
        <v>1</v>
      </c>
    </row>
    <row r="219" spans="1:2" x14ac:dyDescent="0.2">
      <c r="A219" s="1" t="s">
        <v>1597</v>
      </c>
      <c r="B219" s="30">
        <v>1</v>
      </c>
    </row>
    <row r="220" spans="1:2" x14ac:dyDescent="0.2">
      <c r="A220" s="1" t="s">
        <v>1598</v>
      </c>
      <c r="B220" s="30">
        <v>1</v>
      </c>
    </row>
    <row r="221" spans="1:2" x14ac:dyDescent="0.2">
      <c r="A221" s="1" t="s">
        <v>1599</v>
      </c>
      <c r="B221" s="30">
        <v>1</v>
      </c>
    </row>
    <row r="222" spans="1:2" x14ac:dyDescent="0.2">
      <c r="A222" s="1" t="s">
        <v>1600</v>
      </c>
      <c r="B222" s="30">
        <v>1</v>
      </c>
    </row>
    <row r="223" spans="1:2" x14ac:dyDescent="0.2">
      <c r="A223" s="1" t="s">
        <v>1601</v>
      </c>
      <c r="B223" s="30">
        <v>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9"/>
  <sheetViews>
    <sheetView topLeftCell="B1" zoomScale="130" zoomScaleNormal="130" workbookViewId="0">
      <selection activeCell="B117" sqref="B117"/>
    </sheetView>
  </sheetViews>
  <sheetFormatPr defaultRowHeight="12.75" x14ac:dyDescent="0.2"/>
  <cols>
    <col min="1" max="1" width="39.140625" style="21" bestFit="1" customWidth="1"/>
    <col min="2" max="2" width="64.140625" style="24" bestFit="1" customWidth="1"/>
    <col min="3" max="3" width="19" style="21" bestFit="1" customWidth="1"/>
    <col min="4" max="4" width="11.140625" style="44" bestFit="1" customWidth="1"/>
    <col min="5" max="6" width="30.42578125" style="21" bestFit="1" customWidth="1"/>
    <col min="7" max="16384" width="9.140625" style="21"/>
  </cols>
  <sheetData>
    <row r="1" spans="1:6" ht="13.5" x14ac:dyDescent="0.2">
      <c r="A1" s="3" t="s">
        <v>1096</v>
      </c>
      <c r="B1" s="55" t="s">
        <v>1605</v>
      </c>
      <c r="C1" s="3" t="s">
        <v>215</v>
      </c>
      <c r="D1" s="3" t="s">
        <v>1097</v>
      </c>
      <c r="E1" s="3" t="s">
        <v>1103</v>
      </c>
      <c r="F1" s="3" t="s">
        <v>1104</v>
      </c>
    </row>
    <row r="2" spans="1:6" x14ac:dyDescent="0.2">
      <c r="A2" s="20" t="s">
        <v>433</v>
      </c>
      <c r="B2" s="24" t="s">
        <v>1639</v>
      </c>
      <c r="C2" s="27" t="s">
        <v>434</v>
      </c>
      <c r="D2" s="20" t="s">
        <v>1100</v>
      </c>
      <c r="E2" s="20" t="s">
        <v>1123</v>
      </c>
      <c r="F2" s="20" t="s">
        <v>1123</v>
      </c>
    </row>
    <row r="3" spans="1:6" x14ac:dyDescent="0.2">
      <c r="A3" s="20" t="s">
        <v>462</v>
      </c>
      <c r="B3" s="23" t="s">
        <v>1640</v>
      </c>
      <c r="C3" s="20" t="s">
        <v>434</v>
      </c>
      <c r="D3" s="20" t="s">
        <v>1101</v>
      </c>
      <c r="E3" s="20" t="s">
        <v>1123</v>
      </c>
      <c r="F3" s="20" t="s">
        <v>1123</v>
      </c>
    </row>
    <row r="4" spans="1:6" x14ac:dyDescent="0.2">
      <c r="A4" s="26" t="s">
        <v>13</v>
      </c>
      <c r="B4" s="24" t="s">
        <v>1641</v>
      </c>
      <c r="C4" s="21" t="s">
        <v>216</v>
      </c>
      <c r="D4" s="44" t="s">
        <v>1099</v>
      </c>
      <c r="E4" s="21" t="s">
        <v>1139</v>
      </c>
      <c r="F4" s="21" t="s">
        <v>1106</v>
      </c>
    </row>
    <row r="5" spans="1:6" x14ac:dyDescent="0.2">
      <c r="A5" s="20" t="s">
        <v>445</v>
      </c>
      <c r="B5" s="23" t="s">
        <v>1642</v>
      </c>
      <c r="C5" s="20" t="s">
        <v>446</v>
      </c>
      <c r="D5" s="20" t="s">
        <v>1099</v>
      </c>
      <c r="E5" s="20" t="s">
        <v>1106</v>
      </c>
      <c r="F5" s="20" t="s">
        <v>1106</v>
      </c>
    </row>
    <row r="6" spans="1:6" x14ac:dyDescent="0.2">
      <c r="A6" s="21" t="s">
        <v>24</v>
      </c>
      <c r="B6" s="24" t="s">
        <v>1643</v>
      </c>
      <c r="C6" s="21" t="s">
        <v>276</v>
      </c>
      <c r="D6" s="44" t="s">
        <v>1099</v>
      </c>
      <c r="E6" s="21" t="s">
        <v>1106</v>
      </c>
      <c r="F6" s="21" t="s">
        <v>1124</v>
      </c>
    </row>
    <row r="7" spans="1:6" x14ac:dyDescent="0.2">
      <c r="A7" s="20" t="s">
        <v>42</v>
      </c>
      <c r="B7" s="23" t="s">
        <v>1644</v>
      </c>
      <c r="C7" s="20" t="s">
        <v>276</v>
      </c>
      <c r="D7" s="20" t="s">
        <v>1099</v>
      </c>
      <c r="E7" s="20" t="s">
        <v>1123</v>
      </c>
      <c r="F7" s="20" t="s">
        <v>1123</v>
      </c>
    </row>
    <row r="8" spans="1:6" x14ac:dyDescent="0.2">
      <c r="A8" s="20" t="s">
        <v>103</v>
      </c>
      <c r="B8" s="23" t="s">
        <v>1645</v>
      </c>
      <c r="C8" s="20" t="s">
        <v>276</v>
      </c>
      <c r="D8" s="20" t="s">
        <v>1099</v>
      </c>
      <c r="E8" s="20" t="s">
        <v>1123</v>
      </c>
      <c r="F8" s="20" t="s">
        <v>1123</v>
      </c>
    </row>
    <row r="9" spans="1:6" x14ac:dyDescent="0.2">
      <c r="A9" s="20" t="s">
        <v>111</v>
      </c>
      <c r="B9" s="23" t="s">
        <v>1646</v>
      </c>
      <c r="C9" s="20" t="s">
        <v>276</v>
      </c>
      <c r="D9" s="20" t="s">
        <v>1099</v>
      </c>
      <c r="E9" s="20" t="s">
        <v>1123</v>
      </c>
      <c r="F9" s="20" t="s">
        <v>1123</v>
      </c>
    </row>
    <row r="10" spans="1:6" x14ac:dyDescent="0.2">
      <c r="A10" s="20" t="s">
        <v>160</v>
      </c>
      <c r="B10" s="23" t="s">
        <v>1647</v>
      </c>
      <c r="C10" s="20" t="s">
        <v>276</v>
      </c>
      <c r="D10" s="20" t="s">
        <v>1099</v>
      </c>
      <c r="E10" s="20" t="s">
        <v>1112</v>
      </c>
      <c r="F10" s="20" t="s">
        <v>1123</v>
      </c>
    </row>
    <row r="11" spans="1:6" x14ac:dyDescent="0.2">
      <c r="A11" s="20" t="s">
        <v>443</v>
      </c>
      <c r="B11" s="24" t="s">
        <v>1648</v>
      </c>
      <c r="C11" s="20" t="s">
        <v>276</v>
      </c>
      <c r="D11" s="20" t="s">
        <v>1099</v>
      </c>
      <c r="E11" s="28" t="s">
        <v>1106</v>
      </c>
      <c r="F11" s="28" t="s">
        <v>1106</v>
      </c>
    </row>
    <row r="12" spans="1:6" x14ac:dyDescent="0.2">
      <c r="A12" s="20" t="s">
        <v>28</v>
      </c>
      <c r="B12" s="24" t="s">
        <v>347</v>
      </c>
      <c r="C12" s="20" t="s">
        <v>28</v>
      </c>
      <c r="D12" s="20" t="s">
        <v>1099</v>
      </c>
      <c r="E12" s="20"/>
      <c r="F12" s="20"/>
    </row>
    <row r="13" spans="1:6" x14ac:dyDescent="0.2">
      <c r="A13" s="20" t="s">
        <v>307</v>
      </c>
      <c r="B13" s="23" t="s">
        <v>1649</v>
      </c>
      <c r="C13" s="20" t="s">
        <v>28</v>
      </c>
      <c r="D13" s="20" t="s">
        <v>1100</v>
      </c>
      <c r="E13" s="20" t="s">
        <v>1106</v>
      </c>
      <c r="F13" s="20" t="s">
        <v>1106</v>
      </c>
    </row>
    <row r="14" spans="1:6" x14ac:dyDescent="0.2">
      <c r="A14" s="20" t="s">
        <v>258</v>
      </c>
      <c r="B14" s="23" t="s">
        <v>1650</v>
      </c>
      <c r="C14" s="20" t="s">
        <v>28</v>
      </c>
      <c r="D14" s="20" t="s">
        <v>1100</v>
      </c>
      <c r="E14" s="20" t="s">
        <v>1106</v>
      </c>
      <c r="F14" s="20" t="s">
        <v>1106</v>
      </c>
    </row>
    <row r="15" spans="1:6" x14ac:dyDescent="0.2">
      <c r="A15" s="20" t="s">
        <v>61</v>
      </c>
      <c r="B15" s="23" t="s">
        <v>1651</v>
      </c>
      <c r="C15" s="20" t="s">
        <v>28</v>
      </c>
      <c r="D15" s="20" t="s">
        <v>1099</v>
      </c>
      <c r="E15" s="20" t="s">
        <v>1123</v>
      </c>
      <c r="F15" s="20" t="s">
        <v>1123</v>
      </c>
    </row>
    <row r="16" spans="1:6" x14ac:dyDescent="0.2">
      <c r="A16" s="26" t="s">
        <v>87</v>
      </c>
      <c r="B16" s="24" t="s">
        <v>1652</v>
      </c>
      <c r="C16" s="21" t="s">
        <v>28</v>
      </c>
      <c r="D16" s="44" t="s">
        <v>1099</v>
      </c>
      <c r="E16" s="21" t="s">
        <v>1123</v>
      </c>
      <c r="F16" s="21" t="s">
        <v>1123</v>
      </c>
    </row>
    <row r="17" spans="1:6" x14ac:dyDescent="0.2">
      <c r="A17" s="20" t="s">
        <v>90</v>
      </c>
      <c r="B17" s="23" t="s">
        <v>1653</v>
      </c>
      <c r="C17" s="20" t="s">
        <v>28</v>
      </c>
      <c r="D17" s="20" t="s">
        <v>1099</v>
      </c>
      <c r="E17" s="20" t="s">
        <v>1123</v>
      </c>
      <c r="F17" s="20" t="s">
        <v>1123</v>
      </c>
    </row>
    <row r="18" spans="1:6" x14ac:dyDescent="0.2">
      <c r="A18" s="20" t="s">
        <v>115</v>
      </c>
      <c r="B18" s="23" t="s">
        <v>1654</v>
      </c>
      <c r="C18" s="20" t="s">
        <v>28</v>
      </c>
      <c r="D18" s="20" t="s">
        <v>1099</v>
      </c>
      <c r="E18" s="20" t="s">
        <v>1106</v>
      </c>
      <c r="F18" s="20" t="s">
        <v>1106</v>
      </c>
    </row>
    <row r="19" spans="1:6" x14ac:dyDescent="0.2">
      <c r="A19" s="20" t="s">
        <v>374</v>
      </c>
      <c r="B19" s="23" t="s">
        <v>1182</v>
      </c>
      <c r="C19" s="20" t="s">
        <v>28</v>
      </c>
      <c r="D19" s="20" t="s">
        <v>1099</v>
      </c>
      <c r="E19" s="20" t="s">
        <v>1106</v>
      </c>
      <c r="F19" s="20" t="s">
        <v>1106</v>
      </c>
    </row>
    <row r="20" spans="1:6" x14ac:dyDescent="0.2">
      <c r="A20" s="20" t="s">
        <v>392</v>
      </c>
      <c r="B20" s="23" t="s">
        <v>1179</v>
      </c>
      <c r="C20" s="20" t="s">
        <v>28</v>
      </c>
      <c r="D20" s="20" t="s">
        <v>1099</v>
      </c>
      <c r="E20" s="20" t="s">
        <v>1106</v>
      </c>
      <c r="F20" s="20" t="s">
        <v>1106</v>
      </c>
    </row>
    <row r="21" spans="1:6" x14ac:dyDescent="0.2">
      <c r="A21" s="21" t="s">
        <v>128</v>
      </c>
      <c r="B21" s="24" t="s">
        <v>1655</v>
      </c>
      <c r="C21" s="21" t="s">
        <v>28</v>
      </c>
      <c r="D21" s="44" t="s">
        <v>1099</v>
      </c>
      <c r="E21" s="20" t="s">
        <v>1123</v>
      </c>
      <c r="F21" s="20" t="s">
        <v>1123</v>
      </c>
    </row>
    <row r="22" spans="1:6" x14ac:dyDescent="0.2">
      <c r="A22" s="20" t="s">
        <v>129</v>
      </c>
      <c r="B22" s="23" t="s">
        <v>1180</v>
      </c>
      <c r="C22" s="20" t="s">
        <v>28</v>
      </c>
      <c r="D22" s="20" t="s">
        <v>1099</v>
      </c>
      <c r="E22" s="20" t="s">
        <v>1106</v>
      </c>
      <c r="F22" s="20" t="s">
        <v>1106</v>
      </c>
    </row>
    <row r="23" spans="1:6" x14ac:dyDescent="0.2">
      <c r="A23" s="20" t="s">
        <v>186</v>
      </c>
      <c r="B23" s="23" t="s">
        <v>1181</v>
      </c>
      <c r="C23" s="20" t="s">
        <v>28</v>
      </c>
      <c r="D23" s="20" t="s">
        <v>1099</v>
      </c>
      <c r="E23" s="20" t="s">
        <v>1106</v>
      </c>
      <c r="F23" s="20" t="s">
        <v>1106</v>
      </c>
    </row>
    <row r="24" spans="1:6" x14ac:dyDescent="0.2">
      <c r="A24" s="20" t="s">
        <v>49</v>
      </c>
      <c r="B24" s="23" t="s">
        <v>1185</v>
      </c>
      <c r="C24" s="20" t="s">
        <v>237</v>
      </c>
      <c r="D24" s="20" t="s">
        <v>1099</v>
      </c>
      <c r="E24" s="20" t="s">
        <v>1139</v>
      </c>
      <c r="F24" s="20" t="s">
        <v>1106</v>
      </c>
    </row>
    <row r="25" spans="1:6" x14ac:dyDescent="0.2">
      <c r="A25" s="20" t="s">
        <v>51</v>
      </c>
      <c r="B25" s="23" t="s">
        <v>1183</v>
      </c>
      <c r="C25" s="20" t="s">
        <v>237</v>
      </c>
      <c r="D25" s="20" t="s">
        <v>1099</v>
      </c>
      <c r="E25" s="20" t="s">
        <v>1106</v>
      </c>
      <c r="F25" s="20" t="s">
        <v>1106</v>
      </c>
    </row>
    <row r="26" spans="1:6" x14ac:dyDescent="0.2">
      <c r="A26" s="20" t="s">
        <v>370</v>
      </c>
      <c r="B26" s="23" t="s">
        <v>1373</v>
      </c>
      <c r="C26" s="20" t="s">
        <v>237</v>
      </c>
      <c r="D26" s="20" t="s">
        <v>1098</v>
      </c>
      <c r="E26" s="20" t="s">
        <v>1106</v>
      </c>
      <c r="F26" s="20" t="s">
        <v>1106</v>
      </c>
    </row>
    <row r="27" spans="1:6" x14ac:dyDescent="0.2">
      <c r="A27" s="20" t="s">
        <v>369</v>
      </c>
      <c r="B27" s="23" t="s">
        <v>1374</v>
      </c>
      <c r="C27" s="20" t="s">
        <v>237</v>
      </c>
      <c r="D27" s="20" t="s">
        <v>1098</v>
      </c>
      <c r="E27" s="20" t="s">
        <v>1106</v>
      </c>
      <c r="F27" s="20" t="s">
        <v>1106</v>
      </c>
    </row>
    <row r="28" spans="1:6" x14ac:dyDescent="0.2">
      <c r="A28" s="20" t="s">
        <v>105</v>
      </c>
      <c r="B28" s="23" t="s">
        <v>1186</v>
      </c>
      <c r="C28" s="20" t="s">
        <v>237</v>
      </c>
      <c r="D28" s="20" t="s">
        <v>1099</v>
      </c>
      <c r="E28" s="20" t="s">
        <v>1123</v>
      </c>
      <c r="F28" s="20" t="s">
        <v>1123</v>
      </c>
    </row>
    <row r="29" spans="1:6" x14ac:dyDescent="0.2">
      <c r="A29" s="20" t="s">
        <v>373</v>
      </c>
      <c r="B29" s="23" t="s">
        <v>1184</v>
      </c>
      <c r="C29" s="20" t="s">
        <v>237</v>
      </c>
      <c r="D29" s="20" t="s">
        <v>1099</v>
      </c>
      <c r="E29" s="20" t="s">
        <v>1112</v>
      </c>
      <c r="F29" s="20" t="s">
        <v>1123</v>
      </c>
    </row>
    <row r="30" spans="1:6" x14ac:dyDescent="0.2">
      <c r="A30" s="20" t="s">
        <v>156</v>
      </c>
      <c r="B30" s="23" t="s">
        <v>1187</v>
      </c>
      <c r="C30" s="20" t="s">
        <v>237</v>
      </c>
      <c r="D30" s="20" t="s">
        <v>1099</v>
      </c>
      <c r="E30" s="20" t="s">
        <v>1139</v>
      </c>
      <c r="F30" s="20" t="s">
        <v>1106</v>
      </c>
    </row>
    <row r="31" spans="1:6" x14ac:dyDescent="0.2">
      <c r="A31" s="20" t="s">
        <v>162</v>
      </c>
      <c r="B31" s="23" t="s">
        <v>1188</v>
      </c>
      <c r="C31" s="20" t="s">
        <v>237</v>
      </c>
      <c r="D31" s="20" t="s">
        <v>1099</v>
      </c>
      <c r="E31" s="20" t="s">
        <v>1106</v>
      </c>
      <c r="F31" s="20" t="s">
        <v>1106</v>
      </c>
    </row>
    <row r="32" spans="1:6" x14ac:dyDescent="0.2">
      <c r="A32" s="20" t="s">
        <v>226</v>
      </c>
      <c r="B32" s="23" t="s">
        <v>1137</v>
      </c>
      <c r="C32" s="20" t="s">
        <v>227</v>
      </c>
      <c r="D32" s="20" t="s">
        <v>1101</v>
      </c>
      <c r="E32" s="20" t="s">
        <v>1106</v>
      </c>
      <c r="F32" s="20" t="s">
        <v>1106</v>
      </c>
    </row>
    <row r="33" spans="1:6" x14ac:dyDescent="0.2">
      <c r="A33" s="20" t="s">
        <v>257</v>
      </c>
      <c r="B33" s="23" t="s">
        <v>1138</v>
      </c>
      <c r="C33" s="20" t="s">
        <v>227</v>
      </c>
      <c r="D33" s="20" t="s">
        <v>1101</v>
      </c>
      <c r="E33" s="20" t="s">
        <v>1106</v>
      </c>
      <c r="F33" s="20" t="s">
        <v>1106</v>
      </c>
    </row>
    <row r="34" spans="1:6" x14ac:dyDescent="0.2">
      <c r="A34" s="20" t="s">
        <v>228</v>
      </c>
      <c r="B34" s="24" t="s">
        <v>1656</v>
      </c>
      <c r="C34" s="20" t="s">
        <v>227</v>
      </c>
      <c r="D34" s="20" t="s">
        <v>1101</v>
      </c>
      <c r="E34" s="20" t="s">
        <v>1139</v>
      </c>
      <c r="F34" s="20" t="s">
        <v>1123</v>
      </c>
    </row>
    <row r="35" spans="1:6" x14ac:dyDescent="0.2">
      <c r="A35" s="20" t="s">
        <v>233</v>
      </c>
      <c r="B35" s="23" t="s">
        <v>1140</v>
      </c>
      <c r="C35" s="20" t="s">
        <v>227</v>
      </c>
      <c r="D35" s="20" t="s">
        <v>1101</v>
      </c>
      <c r="E35" s="20" t="s">
        <v>1106</v>
      </c>
      <c r="F35" s="20" t="s">
        <v>1106</v>
      </c>
    </row>
    <row r="36" spans="1:6" x14ac:dyDescent="0.2">
      <c r="A36" s="20" t="s">
        <v>232</v>
      </c>
      <c r="B36" s="23" t="s">
        <v>1141</v>
      </c>
      <c r="C36" s="20" t="s">
        <v>227</v>
      </c>
      <c r="D36" s="20" t="s">
        <v>1101</v>
      </c>
      <c r="E36" s="20" t="s">
        <v>1106</v>
      </c>
      <c r="F36" s="20" t="s">
        <v>1106</v>
      </c>
    </row>
    <row r="37" spans="1:6" x14ac:dyDescent="0.2">
      <c r="A37" s="20" t="s">
        <v>312</v>
      </c>
      <c r="B37" s="23" t="s">
        <v>1142</v>
      </c>
      <c r="C37" s="20" t="s">
        <v>227</v>
      </c>
      <c r="D37" s="20" t="s">
        <v>1101</v>
      </c>
      <c r="E37" s="20" t="s">
        <v>1106</v>
      </c>
      <c r="F37" s="20" t="s">
        <v>1106</v>
      </c>
    </row>
    <row r="38" spans="1:6" x14ac:dyDescent="0.2">
      <c r="A38" s="20" t="s">
        <v>234</v>
      </c>
      <c r="B38" s="23" t="s">
        <v>1136</v>
      </c>
      <c r="C38" s="20" t="s">
        <v>227</v>
      </c>
      <c r="D38" s="20" t="s">
        <v>1101</v>
      </c>
      <c r="E38" s="20" t="s">
        <v>1106</v>
      </c>
      <c r="F38" s="20" t="s">
        <v>1112</v>
      </c>
    </row>
    <row r="39" spans="1:6" x14ac:dyDescent="0.2">
      <c r="A39" s="20" t="s">
        <v>366</v>
      </c>
      <c r="B39" s="23" t="s">
        <v>1143</v>
      </c>
      <c r="C39" s="20" t="s">
        <v>227</v>
      </c>
      <c r="D39" s="20" t="s">
        <v>1101</v>
      </c>
      <c r="E39" s="20" t="s">
        <v>1106</v>
      </c>
      <c r="F39" s="20" t="s">
        <v>1106</v>
      </c>
    </row>
    <row r="40" spans="1:6" x14ac:dyDescent="0.2">
      <c r="A40" s="20" t="s">
        <v>367</v>
      </c>
      <c r="B40" s="23" t="s">
        <v>1144</v>
      </c>
      <c r="C40" s="20" t="s">
        <v>227</v>
      </c>
      <c r="D40" s="20" t="s">
        <v>1101</v>
      </c>
      <c r="E40" s="20" t="s">
        <v>1123</v>
      </c>
      <c r="F40" s="20" t="s">
        <v>1123</v>
      </c>
    </row>
    <row r="41" spans="1:6" x14ac:dyDescent="0.2">
      <c r="A41" s="20" t="s">
        <v>441</v>
      </c>
      <c r="B41" s="23" t="s">
        <v>1375</v>
      </c>
      <c r="C41" s="20" t="s">
        <v>227</v>
      </c>
      <c r="D41" s="20" t="s">
        <v>1098</v>
      </c>
      <c r="E41" s="20" t="s">
        <v>1106</v>
      </c>
      <c r="F41" s="20" t="s">
        <v>1124</v>
      </c>
    </row>
    <row r="42" spans="1:6" x14ac:dyDescent="0.2">
      <c r="A42" s="20" t="s">
        <v>442</v>
      </c>
      <c r="B42" s="23" t="s">
        <v>1376</v>
      </c>
      <c r="C42" s="20" t="s">
        <v>227</v>
      </c>
      <c r="D42" s="20" t="s">
        <v>1098</v>
      </c>
      <c r="E42" s="20" t="s">
        <v>1106</v>
      </c>
      <c r="F42" s="20" t="s">
        <v>1106</v>
      </c>
    </row>
    <row r="43" spans="1:6" x14ac:dyDescent="0.2">
      <c r="A43" s="20" t="s">
        <v>21</v>
      </c>
      <c r="B43" s="23" t="s">
        <v>1191</v>
      </c>
      <c r="C43" s="20" t="s">
        <v>412</v>
      </c>
      <c r="D43" s="20" t="s">
        <v>1099</v>
      </c>
      <c r="E43" s="20" t="s">
        <v>1123</v>
      </c>
      <c r="F43" s="20" t="s">
        <v>1123</v>
      </c>
    </row>
    <row r="44" spans="1:6" x14ac:dyDescent="0.2">
      <c r="A44" s="20" t="s">
        <v>448</v>
      </c>
      <c r="B44" s="23" t="s">
        <v>1156</v>
      </c>
      <c r="C44" s="20" t="s">
        <v>412</v>
      </c>
      <c r="D44" s="20" t="s">
        <v>1100</v>
      </c>
      <c r="E44" s="20" t="s">
        <v>1106</v>
      </c>
      <c r="F44" s="20" t="s">
        <v>1106</v>
      </c>
    </row>
    <row r="45" spans="1:6" x14ac:dyDescent="0.2">
      <c r="A45" s="20" t="s">
        <v>447</v>
      </c>
      <c r="B45" s="23" t="s">
        <v>1377</v>
      </c>
      <c r="C45" s="20" t="s">
        <v>412</v>
      </c>
      <c r="D45" s="20" t="s">
        <v>1098</v>
      </c>
      <c r="E45" s="20" t="s">
        <v>1139</v>
      </c>
      <c r="F45" s="20" t="s">
        <v>1106</v>
      </c>
    </row>
    <row r="46" spans="1:6" x14ac:dyDescent="0.2">
      <c r="A46" s="20" t="s">
        <v>137</v>
      </c>
      <c r="B46" s="23" t="s">
        <v>1189</v>
      </c>
      <c r="C46" s="20" t="s">
        <v>412</v>
      </c>
      <c r="D46" s="20" t="s">
        <v>1099</v>
      </c>
      <c r="E46" s="20" t="s">
        <v>1106</v>
      </c>
      <c r="F46" s="20" t="s">
        <v>1106</v>
      </c>
    </row>
    <row r="47" spans="1:6" x14ac:dyDescent="0.2">
      <c r="A47" s="20" t="s">
        <v>140</v>
      </c>
      <c r="B47" s="23" t="s">
        <v>1190</v>
      </c>
      <c r="C47" s="20" t="s">
        <v>412</v>
      </c>
      <c r="D47" s="20" t="s">
        <v>1099</v>
      </c>
      <c r="E47" s="20" t="s">
        <v>1139</v>
      </c>
      <c r="F47" s="20" t="s">
        <v>1106</v>
      </c>
    </row>
    <row r="48" spans="1:6" x14ac:dyDescent="0.2">
      <c r="A48" s="20" t="s">
        <v>375</v>
      </c>
      <c r="B48" s="23" t="s">
        <v>1194</v>
      </c>
      <c r="C48" s="20" t="s">
        <v>256</v>
      </c>
      <c r="D48" s="20" t="s">
        <v>1099</v>
      </c>
      <c r="E48" s="20" t="s">
        <v>1106</v>
      </c>
      <c r="F48" s="20" t="s">
        <v>1106</v>
      </c>
    </row>
    <row r="49" spans="1:6" x14ac:dyDescent="0.2">
      <c r="A49" s="20" t="s">
        <v>255</v>
      </c>
      <c r="B49" s="23" t="s">
        <v>1197</v>
      </c>
      <c r="C49" s="20" t="s">
        <v>256</v>
      </c>
      <c r="D49" s="20" t="s">
        <v>1099</v>
      </c>
      <c r="E49" s="20" t="s">
        <v>1123</v>
      </c>
      <c r="F49" s="20" t="s">
        <v>1123</v>
      </c>
    </row>
    <row r="50" spans="1:6" x14ac:dyDescent="0.2">
      <c r="A50" s="20" t="s">
        <v>423</v>
      </c>
      <c r="B50" s="23" t="s">
        <v>1192</v>
      </c>
      <c r="C50" s="20" t="s">
        <v>256</v>
      </c>
      <c r="D50" s="20" t="s">
        <v>1099</v>
      </c>
      <c r="E50" s="20" t="s">
        <v>1106</v>
      </c>
      <c r="F50" s="20" t="s">
        <v>1106</v>
      </c>
    </row>
    <row r="51" spans="1:6" x14ac:dyDescent="0.2">
      <c r="A51" s="20" t="s">
        <v>277</v>
      </c>
      <c r="B51" s="23" t="s">
        <v>1378</v>
      </c>
      <c r="C51" s="20" t="s">
        <v>256</v>
      </c>
      <c r="D51" s="20" t="s">
        <v>1098</v>
      </c>
      <c r="E51" s="20" t="s">
        <v>1123</v>
      </c>
      <c r="F51" s="20" t="s">
        <v>1277</v>
      </c>
    </row>
    <row r="52" spans="1:6" x14ac:dyDescent="0.2">
      <c r="A52" s="20" t="s">
        <v>363</v>
      </c>
      <c r="B52" s="23" t="s">
        <v>1195</v>
      </c>
      <c r="C52" s="20" t="s">
        <v>256</v>
      </c>
      <c r="D52" s="20" t="s">
        <v>1099</v>
      </c>
      <c r="E52" s="20" t="s">
        <v>1106</v>
      </c>
      <c r="F52" s="20" t="s">
        <v>1106</v>
      </c>
    </row>
    <row r="53" spans="1:6" x14ac:dyDescent="0.2">
      <c r="A53" s="20" t="s">
        <v>422</v>
      </c>
      <c r="B53" s="23" t="s">
        <v>1193</v>
      </c>
      <c r="C53" s="20" t="s">
        <v>256</v>
      </c>
      <c r="D53" s="20" t="s">
        <v>1099</v>
      </c>
      <c r="E53" s="20" t="s">
        <v>1106</v>
      </c>
      <c r="F53" s="20" t="s">
        <v>1106</v>
      </c>
    </row>
    <row r="54" spans="1:6" x14ac:dyDescent="0.2">
      <c r="A54" s="20" t="s">
        <v>282</v>
      </c>
      <c r="B54" s="23" t="s">
        <v>1196</v>
      </c>
      <c r="C54" s="20" t="s">
        <v>256</v>
      </c>
      <c r="D54" s="20" t="s">
        <v>1099</v>
      </c>
      <c r="E54" s="20" t="s">
        <v>1139</v>
      </c>
      <c r="F54" s="20" t="s">
        <v>1106</v>
      </c>
    </row>
    <row r="55" spans="1:6" x14ac:dyDescent="0.2">
      <c r="A55" s="20" t="s">
        <v>323</v>
      </c>
      <c r="B55" s="23" t="s">
        <v>1157</v>
      </c>
      <c r="C55" s="20" t="s">
        <v>324</v>
      </c>
      <c r="D55" s="20" t="s">
        <v>1100</v>
      </c>
      <c r="E55" s="20" t="s">
        <v>1123</v>
      </c>
      <c r="F55" s="20" t="s">
        <v>1123</v>
      </c>
    </row>
    <row r="56" spans="1:6" x14ac:dyDescent="0.2">
      <c r="A56" s="20" t="s">
        <v>262</v>
      </c>
      <c r="B56" s="23" t="s">
        <v>1107</v>
      </c>
      <c r="C56" s="20" t="s">
        <v>261</v>
      </c>
      <c r="D56" s="20" t="s">
        <v>1102</v>
      </c>
      <c r="E56" s="20" t="s">
        <v>1106</v>
      </c>
      <c r="F56" s="20" t="s">
        <v>1106</v>
      </c>
    </row>
    <row r="57" spans="1:6" x14ac:dyDescent="0.2">
      <c r="A57" s="20" t="s">
        <v>260</v>
      </c>
      <c r="B57" s="23" t="s">
        <v>1105</v>
      </c>
      <c r="C57" s="20" t="s">
        <v>261</v>
      </c>
      <c r="D57" s="20" t="s">
        <v>1102</v>
      </c>
      <c r="E57" s="20" t="s">
        <v>1106</v>
      </c>
      <c r="F57" s="20" t="s">
        <v>1106</v>
      </c>
    </row>
    <row r="58" spans="1:6" x14ac:dyDescent="0.2">
      <c r="A58" s="20" t="s">
        <v>264</v>
      </c>
      <c r="B58" s="23" t="s">
        <v>1108</v>
      </c>
      <c r="C58" s="20" t="s">
        <v>261</v>
      </c>
      <c r="D58" s="20" t="s">
        <v>1102</v>
      </c>
      <c r="E58" s="20" t="s">
        <v>1106</v>
      </c>
      <c r="F58" s="20" t="s">
        <v>1106</v>
      </c>
    </row>
    <row r="59" spans="1:6" x14ac:dyDescent="0.2">
      <c r="A59" s="20" t="s">
        <v>263</v>
      </c>
      <c r="B59" s="23" t="s">
        <v>1109</v>
      </c>
      <c r="C59" s="20" t="s">
        <v>261</v>
      </c>
      <c r="D59" s="20" t="s">
        <v>1102</v>
      </c>
      <c r="E59" s="20" t="s">
        <v>1106</v>
      </c>
      <c r="F59" s="20" t="s">
        <v>1106</v>
      </c>
    </row>
    <row r="60" spans="1:6" x14ac:dyDescent="0.2">
      <c r="A60" s="20" t="s">
        <v>266</v>
      </c>
      <c r="B60" s="23" t="s">
        <v>1110</v>
      </c>
      <c r="C60" s="20" t="s">
        <v>261</v>
      </c>
      <c r="D60" s="20" t="s">
        <v>1102</v>
      </c>
      <c r="E60" s="20" t="s">
        <v>1106</v>
      </c>
      <c r="F60" s="20" t="s">
        <v>1106</v>
      </c>
    </row>
    <row r="61" spans="1:6" x14ac:dyDescent="0.2">
      <c r="A61" s="20" t="s">
        <v>267</v>
      </c>
      <c r="B61" s="23" t="s">
        <v>1111</v>
      </c>
      <c r="C61" s="20" t="s">
        <v>261</v>
      </c>
      <c r="D61" s="20" t="s">
        <v>1102</v>
      </c>
      <c r="E61" s="20" t="s">
        <v>1106</v>
      </c>
      <c r="F61" s="20" t="s">
        <v>1112</v>
      </c>
    </row>
    <row r="62" spans="1:6" x14ac:dyDescent="0.2">
      <c r="A62" s="20" t="s">
        <v>265</v>
      </c>
      <c r="B62" s="23" t="s">
        <v>1113</v>
      </c>
      <c r="C62" s="20" t="s">
        <v>261</v>
      </c>
      <c r="D62" s="20" t="s">
        <v>1102</v>
      </c>
      <c r="E62" s="20" t="s">
        <v>1106</v>
      </c>
      <c r="F62" s="20" t="s">
        <v>1106</v>
      </c>
    </row>
    <row r="63" spans="1:6" x14ac:dyDescent="0.2">
      <c r="A63" s="20" t="s">
        <v>397</v>
      </c>
      <c r="B63" s="23" t="s">
        <v>1379</v>
      </c>
      <c r="C63" s="20" t="s">
        <v>398</v>
      </c>
      <c r="D63" s="20" t="s">
        <v>1098</v>
      </c>
      <c r="E63" s="20" t="s">
        <v>1106</v>
      </c>
      <c r="F63" s="20" t="s">
        <v>1106</v>
      </c>
    </row>
    <row r="64" spans="1:6" x14ac:dyDescent="0.2">
      <c r="A64" s="20" t="s">
        <v>317</v>
      </c>
      <c r="B64" s="23" t="s">
        <v>1114</v>
      </c>
      <c r="C64" s="20" t="s">
        <v>318</v>
      </c>
      <c r="D64" s="20" t="s">
        <v>1102</v>
      </c>
      <c r="E64" s="20" t="s">
        <v>1106</v>
      </c>
      <c r="F64" s="20" t="s">
        <v>1106</v>
      </c>
    </row>
    <row r="65" spans="1:6" x14ac:dyDescent="0.2">
      <c r="A65" s="20" t="s">
        <v>270</v>
      </c>
      <c r="B65" s="23" t="s">
        <v>1145</v>
      </c>
      <c r="C65" s="20" t="s">
        <v>271</v>
      </c>
      <c r="D65" s="20" t="s">
        <v>1101</v>
      </c>
      <c r="E65" s="20" t="s">
        <v>1106</v>
      </c>
      <c r="F65" s="20" t="s">
        <v>1106</v>
      </c>
    </row>
    <row r="66" spans="1:6" x14ac:dyDescent="0.2">
      <c r="A66" s="20" t="s">
        <v>46</v>
      </c>
      <c r="B66" s="23" t="s">
        <v>1198</v>
      </c>
      <c r="C66" s="20" t="s">
        <v>440</v>
      </c>
      <c r="D66" s="20" t="s">
        <v>1099</v>
      </c>
      <c r="E66" s="20" t="s">
        <v>1123</v>
      </c>
      <c r="F66" s="20" t="s">
        <v>1123</v>
      </c>
    </row>
    <row r="67" spans="1:6" x14ac:dyDescent="0.2">
      <c r="A67" s="20" t="s">
        <v>415</v>
      </c>
      <c r="B67" s="24" t="s">
        <v>1657</v>
      </c>
      <c r="C67" s="20" t="s">
        <v>416</v>
      </c>
      <c r="D67" s="20" t="s">
        <v>1102</v>
      </c>
      <c r="E67" s="20" t="s">
        <v>1106</v>
      </c>
      <c r="F67" s="20" t="s">
        <v>1106</v>
      </c>
    </row>
    <row r="68" spans="1:6" x14ac:dyDescent="0.2">
      <c r="A68" s="26" t="s">
        <v>29</v>
      </c>
      <c r="B68" s="24" t="s">
        <v>1199</v>
      </c>
      <c r="C68" s="21" t="s">
        <v>295</v>
      </c>
      <c r="D68" s="44" t="s">
        <v>1099</v>
      </c>
      <c r="E68" s="21" t="s">
        <v>1139</v>
      </c>
      <c r="F68" s="21" t="s">
        <v>1123</v>
      </c>
    </row>
    <row r="69" spans="1:6" x14ac:dyDescent="0.2">
      <c r="A69" s="21" t="s">
        <v>70</v>
      </c>
      <c r="B69" s="24" t="s">
        <v>1200</v>
      </c>
      <c r="C69" s="21" t="s">
        <v>295</v>
      </c>
      <c r="D69" s="44" t="s">
        <v>1099</v>
      </c>
      <c r="E69" s="21" t="s">
        <v>1106</v>
      </c>
      <c r="F69" s="21" t="s">
        <v>1106</v>
      </c>
    </row>
    <row r="70" spans="1:6" x14ac:dyDescent="0.2">
      <c r="A70" s="20" t="s">
        <v>44</v>
      </c>
      <c r="B70" s="23" t="s">
        <v>1201</v>
      </c>
      <c r="C70" s="20" t="s">
        <v>320</v>
      </c>
      <c r="D70" s="20" t="s">
        <v>1099</v>
      </c>
      <c r="E70" s="20" t="s">
        <v>1202</v>
      </c>
      <c r="F70" s="20" t="s">
        <v>1123</v>
      </c>
    </row>
    <row r="71" spans="1:6" x14ac:dyDescent="0.2">
      <c r="A71" s="20" t="s">
        <v>67</v>
      </c>
      <c r="B71" s="23" t="s">
        <v>1204</v>
      </c>
      <c r="C71" s="20" t="s">
        <v>279</v>
      </c>
      <c r="D71" s="20" t="s">
        <v>1099</v>
      </c>
      <c r="E71" s="20" t="s">
        <v>1123</v>
      </c>
      <c r="F71" s="20" t="s">
        <v>1123</v>
      </c>
    </row>
    <row r="72" spans="1:6" x14ac:dyDescent="0.2">
      <c r="A72" s="20" t="s">
        <v>68</v>
      </c>
      <c r="B72" s="23" t="s">
        <v>1207</v>
      </c>
      <c r="C72" s="20" t="s">
        <v>279</v>
      </c>
      <c r="D72" s="20" t="s">
        <v>1099</v>
      </c>
      <c r="E72" s="20" t="s">
        <v>1123</v>
      </c>
      <c r="F72" s="20" t="s">
        <v>1123</v>
      </c>
    </row>
    <row r="73" spans="1:6" x14ac:dyDescent="0.2">
      <c r="A73" s="20" t="s">
        <v>280</v>
      </c>
      <c r="B73" s="23" t="s">
        <v>1208</v>
      </c>
      <c r="C73" s="20" t="s">
        <v>279</v>
      </c>
      <c r="D73" s="20" t="s">
        <v>1099</v>
      </c>
      <c r="E73" s="20" t="s">
        <v>1139</v>
      </c>
      <c r="F73" s="20" t="s">
        <v>1123</v>
      </c>
    </row>
    <row r="74" spans="1:6" x14ac:dyDescent="0.2">
      <c r="A74" s="20" t="s">
        <v>157</v>
      </c>
      <c r="B74" s="23" t="s">
        <v>1205</v>
      </c>
      <c r="C74" s="20" t="s">
        <v>279</v>
      </c>
      <c r="D74" s="20" t="s">
        <v>1099</v>
      </c>
      <c r="E74" s="20" t="s">
        <v>1123</v>
      </c>
      <c r="F74" s="20" t="s">
        <v>1123</v>
      </c>
    </row>
    <row r="75" spans="1:6" x14ac:dyDescent="0.2">
      <c r="A75" s="20" t="s">
        <v>158</v>
      </c>
      <c r="B75" s="23" t="s">
        <v>1209</v>
      </c>
      <c r="C75" s="20" t="s">
        <v>279</v>
      </c>
      <c r="D75" s="20" t="s">
        <v>1099</v>
      </c>
      <c r="E75" s="20" t="s">
        <v>1139</v>
      </c>
      <c r="F75" s="20" t="s">
        <v>1123</v>
      </c>
    </row>
    <row r="76" spans="1:6" x14ac:dyDescent="0.2">
      <c r="A76" s="26" t="s">
        <v>165</v>
      </c>
      <c r="B76" s="24" t="s">
        <v>1203</v>
      </c>
      <c r="C76" s="21" t="s">
        <v>279</v>
      </c>
      <c r="D76" s="44" t="s">
        <v>1099</v>
      </c>
      <c r="E76" s="21" t="s">
        <v>1112</v>
      </c>
      <c r="F76" s="21" t="s">
        <v>1124</v>
      </c>
    </row>
    <row r="77" spans="1:6" x14ac:dyDescent="0.2">
      <c r="A77" s="20" t="s">
        <v>166</v>
      </c>
      <c r="B77" s="23" t="s">
        <v>1206</v>
      </c>
      <c r="C77" s="20" t="s">
        <v>279</v>
      </c>
      <c r="D77" s="20" t="s">
        <v>1099</v>
      </c>
      <c r="E77" s="20" t="s">
        <v>1112</v>
      </c>
      <c r="F77" s="20" t="s">
        <v>1124</v>
      </c>
    </row>
    <row r="78" spans="1:6" x14ac:dyDescent="0.2">
      <c r="A78" s="20" t="s">
        <v>59</v>
      </c>
      <c r="B78" s="23" t="s">
        <v>1210</v>
      </c>
      <c r="C78" s="20" t="s">
        <v>278</v>
      </c>
      <c r="D78" s="20" t="s">
        <v>1099</v>
      </c>
      <c r="E78" s="20" t="s">
        <v>1123</v>
      </c>
      <c r="F78" s="20" t="s">
        <v>1123</v>
      </c>
    </row>
    <row r="79" spans="1:6" x14ac:dyDescent="0.2">
      <c r="A79" s="20" t="s">
        <v>60</v>
      </c>
      <c r="B79" s="23" t="s">
        <v>1211</v>
      </c>
      <c r="C79" s="20" t="s">
        <v>278</v>
      </c>
      <c r="D79" s="20" t="s">
        <v>1099</v>
      </c>
      <c r="E79" s="20" t="s">
        <v>1139</v>
      </c>
      <c r="F79" s="20" t="s">
        <v>1123</v>
      </c>
    </row>
    <row r="80" spans="1:6" x14ac:dyDescent="0.2">
      <c r="A80" s="20" t="s">
        <v>136</v>
      </c>
      <c r="B80" s="24" t="s">
        <v>1658</v>
      </c>
      <c r="C80" s="20" t="s">
        <v>283</v>
      </c>
      <c r="D80" s="20" t="s">
        <v>1099</v>
      </c>
      <c r="E80" s="20" t="s">
        <v>1106</v>
      </c>
      <c r="F80" s="20" t="s">
        <v>1106</v>
      </c>
    </row>
    <row r="81" spans="1:6" x14ac:dyDescent="0.2">
      <c r="A81" s="21" t="s">
        <v>18</v>
      </c>
      <c r="B81" s="24" t="s">
        <v>1659</v>
      </c>
      <c r="C81" s="21" t="s">
        <v>358</v>
      </c>
      <c r="D81" s="44" t="s">
        <v>1099</v>
      </c>
      <c r="E81" s="20" t="s">
        <v>1106</v>
      </c>
      <c r="F81" s="20" t="s">
        <v>1124</v>
      </c>
    </row>
    <row r="82" spans="1:6" x14ac:dyDescent="0.2">
      <c r="A82" s="21" t="s">
        <v>126</v>
      </c>
      <c r="B82" s="24" t="s">
        <v>1660</v>
      </c>
      <c r="C82" s="21" t="s">
        <v>337</v>
      </c>
      <c r="D82" s="44" t="s">
        <v>1100</v>
      </c>
      <c r="E82" s="20" t="s">
        <v>1106</v>
      </c>
      <c r="F82" s="20" t="s">
        <v>1106</v>
      </c>
    </row>
    <row r="83" spans="1:6" x14ac:dyDescent="0.2">
      <c r="A83" s="20" t="s">
        <v>396</v>
      </c>
      <c r="B83" s="24" t="s">
        <v>1661</v>
      </c>
      <c r="C83" s="20" t="s">
        <v>337</v>
      </c>
      <c r="D83" s="20" t="s">
        <v>1099</v>
      </c>
      <c r="E83" s="20" t="s">
        <v>1106</v>
      </c>
      <c r="F83" s="20" t="s">
        <v>1106</v>
      </c>
    </row>
    <row r="84" spans="1:6" x14ac:dyDescent="0.2">
      <c r="A84" s="20" t="s">
        <v>143</v>
      </c>
      <c r="B84" s="23" t="s">
        <v>1212</v>
      </c>
      <c r="C84" s="20" t="s">
        <v>337</v>
      </c>
      <c r="D84" s="20" t="s">
        <v>1099</v>
      </c>
      <c r="E84" s="20" t="s">
        <v>1106</v>
      </c>
      <c r="F84" s="20" t="s">
        <v>1106</v>
      </c>
    </row>
    <row r="85" spans="1:6" x14ac:dyDescent="0.2">
      <c r="A85" s="20" t="s">
        <v>354</v>
      </c>
      <c r="B85" s="23" t="s">
        <v>1158</v>
      </c>
      <c r="C85" s="20" t="s">
        <v>337</v>
      </c>
      <c r="D85" s="20" t="s">
        <v>1100</v>
      </c>
      <c r="E85" s="20" t="s">
        <v>1106</v>
      </c>
      <c r="F85" s="20" t="s">
        <v>1106</v>
      </c>
    </row>
    <row r="86" spans="1:6" x14ac:dyDescent="0.2">
      <c r="A86" s="20" t="s">
        <v>50</v>
      </c>
      <c r="B86" s="23" t="s">
        <v>1213</v>
      </c>
      <c r="C86" s="20" t="s">
        <v>348</v>
      </c>
      <c r="D86" s="20" t="s">
        <v>1099</v>
      </c>
      <c r="E86" s="20" t="s">
        <v>1123</v>
      </c>
      <c r="F86" s="20" t="s">
        <v>1123</v>
      </c>
    </row>
    <row r="87" spans="1:6" x14ac:dyDescent="0.2">
      <c r="A87" s="20" t="s">
        <v>95</v>
      </c>
      <c r="B87" s="23" t="s">
        <v>1214</v>
      </c>
      <c r="C87" s="20" t="s">
        <v>348</v>
      </c>
      <c r="D87" s="20" t="s">
        <v>1099</v>
      </c>
      <c r="E87" s="20" t="s">
        <v>1123</v>
      </c>
      <c r="F87" s="20" t="s">
        <v>1123</v>
      </c>
    </row>
    <row r="88" spans="1:6" x14ac:dyDescent="0.2">
      <c r="A88" s="26" t="s">
        <v>94</v>
      </c>
      <c r="B88" s="24" t="s">
        <v>1216</v>
      </c>
      <c r="C88" s="21" t="s">
        <v>476</v>
      </c>
      <c r="D88" s="44" t="s">
        <v>1099</v>
      </c>
      <c r="E88" s="21" t="s">
        <v>1106</v>
      </c>
      <c r="F88" s="21" t="s">
        <v>1106</v>
      </c>
    </row>
    <row r="89" spans="1:6" x14ac:dyDescent="0.2">
      <c r="A89" s="26" t="s">
        <v>119</v>
      </c>
      <c r="B89" s="24" t="s">
        <v>1215</v>
      </c>
      <c r="C89" s="21" t="s">
        <v>476</v>
      </c>
      <c r="D89" s="44" t="s">
        <v>1099</v>
      </c>
      <c r="E89" s="20" t="s">
        <v>1123</v>
      </c>
      <c r="F89" s="20" t="s">
        <v>1123</v>
      </c>
    </row>
    <row r="90" spans="1:6" x14ac:dyDescent="0.2">
      <c r="A90" s="20" t="s">
        <v>293</v>
      </c>
      <c r="B90" s="23" t="s">
        <v>1380</v>
      </c>
      <c r="C90" s="20" t="s">
        <v>294</v>
      </c>
      <c r="D90" s="20" t="s">
        <v>1098</v>
      </c>
      <c r="E90" s="20" t="s">
        <v>1106</v>
      </c>
      <c r="F90" s="20" t="s">
        <v>1106</v>
      </c>
    </row>
    <row r="91" spans="1:6" x14ac:dyDescent="0.2">
      <c r="A91" s="26" t="s">
        <v>125</v>
      </c>
      <c r="B91" s="24" t="s">
        <v>1217</v>
      </c>
      <c r="C91" s="21" t="s">
        <v>229</v>
      </c>
      <c r="D91" s="44" t="s">
        <v>1099</v>
      </c>
      <c r="E91" s="21" t="s">
        <v>1106</v>
      </c>
      <c r="F91" s="21" t="s">
        <v>1106</v>
      </c>
    </row>
    <row r="92" spans="1:6" x14ac:dyDescent="0.2">
      <c r="A92" s="20" t="s">
        <v>145</v>
      </c>
      <c r="B92" s="23" t="s">
        <v>1218</v>
      </c>
      <c r="C92" s="20" t="s">
        <v>229</v>
      </c>
      <c r="D92" s="20" t="s">
        <v>1099</v>
      </c>
      <c r="E92" s="20" t="s">
        <v>1112</v>
      </c>
      <c r="F92" s="20" t="s">
        <v>1106</v>
      </c>
    </row>
    <row r="93" spans="1:6" x14ac:dyDescent="0.2">
      <c r="A93" s="20" t="s">
        <v>172</v>
      </c>
      <c r="B93" s="23" t="s">
        <v>1219</v>
      </c>
      <c r="C93" s="20" t="s">
        <v>229</v>
      </c>
      <c r="D93" s="20" t="s">
        <v>1099</v>
      </c>
      <c r="E93" s="20" t="s">
        <v>1106</v>
      </c>
      <c r="F93" s="20" t="s">
        <v>1106</v>
      </c>
    </row>
    <row r="94" spans="1:6" x14ac:dyDescent="0.2">
      <c r="A94" s="20" t="s">
        <v>459</v>
      </c>
      <c r="B94" s="23" t="s">
        <v>1220</v>
      </c>
      <c r="C94" s="20" t="s">
        <v>460</v>
      </c>
      <c r="D94" s="20" t="s">
        <v>1099</v>
      </c>
      <c r="E94" s="20" t="s">
        <v>1139</v>
      </c>
      <c r="F94" s="20" t="s">
        <v>1106</v>
      </c>
    </row>
    <row r="95" spans="1:6" x14ac:dyDescent="0.2">
      <c r="A95" s="20" t="s">
        <v>308</v>
      </c>
      <c r="B95" s="23" t="s">
        <v>1115</v>
      </c>
      <c r="C95" s="20" t="s">
        <v>309</v>
      </c>
      <c r="D95" s="20" t="s">
        <v>1102</v>
      </c>
      <c r="E95" s="20" t="s">
        <v>1106</v>
      </c>
      <c r="F95" s="20" t="s">
        <v>1106</v>
      </c>
    </row>
    <row r="96" spans="1:6" x14ac:dyDescent="0.2">
      <c r="A96" s="26" t="s">
        <v>98</v>
      </c>
      <c r="B96" s="24" t="s">
        <v>1221</v>
      </c>
      <c r="C96" s="21" t="s">
        <v>315</v>
      </c>
      <c r="D96" s="44" t="s">
        <v>1099</v>
      </c>
      <c r="E96" s="21" t="s">
        <v>1112</v>
      </c>
      <c r="F96" s="21" t="s">
        <v>1106</v>
      </c>
    </row>
    <row r="97" spans="1:6" x14ac:dyDescent="0.2">
      <c r="A97" s="26" t="s">
        <v>23</v>
      </c>
      <c r="B97" s="24" t="s">
        <v>1662</v>
      </c>
      <c r="C97" s="21" t="s">
        <v>240</v>
      </c>
      <c r="D97" s="44" t="s">
        <v>1099</v>
      </c>
      <c r="E97" s="21" t="s">
        <v>1223</v>
      </c>
      <c r="F97" s="21" t="s">
        <v>1112</v>
      </c>
    </row>
    <row r="98" spans="1:6" x14ac:dyDescent="0.2">
      <c r="A98" s="21" t="s">
        <v>35</v>
      </c>
      <c r="B98" s="24" t="s">
        <v>1235</v>
      </c>
      <c r="C98" s="21" t="s">
        <v>240</v>
      </c>
      <c r="D98" s="44" t="s">
        <v>1099</v>
      </c>
      <c r="E98" s="21" t="s">
        <v>1225</v>
      </c>
      <c r="F98" s="21" t="s">
        <v>1112</v>
      </c>
    </row>
    <row r="99" spans="1:6" x14ac:dyDescent="0.2">
      <c r="A99" s="26" t="s">
        <v>72</v>
      </c>
      <c r="B99" s="24" t="s">
        <v>1222</v>
      </c>
      <c r="C99" s="21" t="s">
        <v>240</v>
      </c>
      <c r="D99" s="44" t="s">
        <v>1099</v>
      </c>
      <c r="E99" s="21" t="s">
        <v>1112</v>
      </c>
      <c r="F99" s="21" t="s">
        <v>1223</v>
      </c>
    </row>
    <row r="100" spans="1:6" x14ac:dyDescent="0.2">
      <c r="A100" s="20" t="s">
        <v>368</v>
      </c>
      <c r="B100" s="23" t="s">
        <v>1233</v>
      </c>
      <c r="C100" s="20" t="s">
        <v>240</v>
      </c>
      <c r="D100" s="20" t="s">
        <v>1099</v>
      </c>
      <c r="E100" s="20" t="s">
        <v>1223</v>
      </c>
      <c r="F100" s="20" t="s">
        <v>1223</v>
      </c>
    </row>
    <row r="101" spans="1:6" x14ac:dyDescent="0.2">
      <c r="A101" s="20" t="s">
        <v>78</v>
      </c>
      <c r="B101" s="23" t="s">
        <v>1236</v>
      </c>
      <c r="C101" s="20" t="s">
        <v>240</v>
      </c>
      <c r="D101" s="20" t="s">
        <v>1099</v>
      </c>
      <c r="E101" s="20" t="s">
        <v>1112</v>
      </c>
      <c r="F101" s="20" t="s">
        <v>1112</v>
      </c>
    </row>
    <row r="102" spans="1:6" x14ac:dyDescent="0.2">
      <c r="A102" s="20" t="s">
        <v>84</v>
      </c>
      <c r="B102" s="23" t="s">
        <v>1237</v>
      </c>
      <c r="C102" s="20" t="s">
        <v>240</v>
      </c>
      <c r="D102" s="20" t="s">
        <v>1099</v>
      </c>
      <c r="E102" s="20" t="s">
        <v>1225</v>
      </c>
      <c r="F102" s="20" t="s">
        <v>1112</v>
      </c>
    </row>
    <row r="103" spans="1:6" x14ac:dyDescent="0.2">
      <c r="A103" s="20" t="s">
        <v>148</v>
      </c>
      <c r="B103" s="23" t="s">
        <v>1224</v>
      </c>
      <c r="C103" s="20" t="s">
        <v>240</v>
      </c>
      <c r="D103" s="20" t="s">
        <v>1099</v>
      </c>
      <c r="E103" s="20" t="s">
        <v>1223</v>
      </c>
      <c r="F103" s="20" t="s">
        <v>1225</v>
      </c>
    </row>
    <row r="104" spans="1:6" x14ac:dyDescent="0.2">
      <c r="A104" s="20" t="s">
        <v>149</v>
      </c>
      <c r="B104" s="23" t="s">
        <v>1226</v>
      </c>
      <c r="C104" s="20" t="s">
        <v>240</v>
      </c>
      <c r="D104" s="20" t="s">
        <v>1099</v>
      </c>
      <c r="E104" s="20" t="s">
        <v>1139</v>
      </c>
      <c r="F104" s="20" t="s">
        <v>1123</v>
      </c>
    </row>
    <row r="105" spans="1:6" x14ac:dyDescent="0.2">
      <c r="A105" s="20" t="s">
        <v>151</v>
      </c>
      <c r="B105" s="23" t="s">
        <v>1227</v>
      </c>
      <c r="C105" s="20" t="s">
        <v>240</v>
      </c>
      <c r="D105" s="20" t="s">
        <v>1099</v>
      </c>
      <c r="E105" s="20" t="s">
        <v>1223</v>
      </c>
      <c r="F105" s="20" t="s">
        <v>1106</v>
      </c>
    </row>
    <row r="106" spans="1:6" x14ac:dyDescent="0.2">
      <c r="A106" s="20" t="s">
        <v>154</v>
      </c>
      <c r="B106" s="23" t="s">
        <v>1238</v>
      </c>
      <c r="C106" s="20" t="s">
        <v>240</v>
      </c>
      <c r="D106" s="20" t="s">
        <v>1099</v>
      </c>
      <c r="E106" s="20" t="s">
        <v>1112</v>
      </c>
      <c r="F106" s="20" t="s">
        <v>1225</v>
      </c>
    </row>
    <row r="107" spans="1:6" x14ac:dyDescent="0.2">
      <c r="A107" s="26" t="s">
        <v>161</v>
      </c>
      <c r="B107" s="24" t="s">
        <v>1239</v>
      </c>
      <c r="C107" s="21" t="s">
        <v>240</v>
      </c>
      <c r="D107" s="44" t="s">
        <v>1099</v>
      </c>
      <c r="E107" s="21" t="s">
        <v>1112</v>
      </c>
      <c r="F107" s="21" t="s">
        <v>1106</v>
      </c>
    </row>
    <row r="108" spans="1:6" x14ac:dyDescent="0.2">
      <c r="A108" s="20" t="s">
        <v>173</v>
      </c>
      <c r="B108" s="23" t="s">
        <v>1228</v>
      </c>
      <c r="C108" s="20" t="s">
        <v>240</v>
      </c>
      <c r="D108" s="20" t="s">
        <v>1099</v>
      </c>
      <c r="E108" s="20" t="s">
        <v>1225</v>
      </c>
      <c r="F108" s="20" t="s">
        <v>1223</v>
      </c>
    </row>
    <row r="109" spans="1:6" x14ac:dyDescent="0.2">
      <c r="A109" s="20" t="s">
        <v>175</v>
      </c>
      <c r="B109" s="24" t="s">
        <v>1663</v>
      </c>
      <c r="C109" s="20" t="s">
        <v>240</v>
      </c>
      <c r="D109" s="20" t="s">
        <v>1099</v>
      </c>
      <c r="E109" s="20" t="s">
        <v>1223</v>
      </c>
      <c r="F109" s="20" t="s">
        <v>1112</v>
      </c>
    </row>
    <row r="110" spans="1:6" x14ac:dyDescent="0.2">
      <c r="A110" s="26" t="s">
        <v>195</v>
      </c>
      <c r="B110" s="24" t="s">
        <v>1229</v>
      </c>
      <c r="C110" s="21" t="s">
        <v>240</v>
      </c>
      <c r="D110" s="44" t="s">
        <v>1099</v>
      </c>
      <c r="E110" s="21" t="s">
        <v>1223</v>
      </c>
      <c r="F110" s="21" t="s">
        <v>1112</v>
      </c>
    </row>
    <row r="111" spans="1:6" x14ac:dyDescent="0.2">
      <c r="A111" s="20" t="s">
        <v>203</v>
      </c>
      <c r="B111" s="23" t="s">
        <v>1230</v>
      </c>
      <c r="C111" s="20" t="s">
        <v>240</v>
      </c>
      <c r="D111" s="20" t="s">
        <v>1099</v>
      </c>
      <c r="E111" s="20" t="s">
        <v>1223</v>
      </c>
      <c r="F111" s="20" t="s">
        <v>1112</v>
      </c>
    </row>
    <row r="112" spans="1:6" x14ac:dyDescent="0.2">
      <c r="A112" s="22" t="s">
        <v>206</v>
      </c>
      <c r="B112" s="56" t="s">
        <v>1231</v>
      </c>
      <c r="C112" s="22" t="s">
        <v>240</v>
      </c>
      <c r="D112" s="44" t="s">
        <v>1099</v>
      </c>
      <c r="E112" s="20" t="s">
        <v>1223</v>
      </c>
      <c r="F112" s="20" t="s">
        <v>1232</v>
      </c>
    </row>
    <row r="113" spans="1:6" x14ac:dyDescent="0.2">
      <c r="A113" s="20" t="s">
        <v>207</v>
      </c>
      <c r="B113" s="23" t="s">
        <v>1234</v>
      </c>
      <c r="C113" s="20" t="s">
        <v>240</v>
      </c>
      <c r="D113" s="20" t="s">
        <v>1099</v>
      </c>
      <c r="E113" s="20" t="s">
        <v>1223</v>
      </c>
      <c r="F113" s="20" t="s">
        <v>1112</v>
      </c>
    </row>
    <row r="114" spans="1:6" x14ac:dyDescent="0.2">
      <c r="A114" s="20" t="s">
        <v>327</v>
      </c>
      <c r="B114" s="24" t="s">
        <v>1664</v>
      </c>
      <c r="C114" s="22" t="s">
        <v>328</v>
      </c>
      <c r="D114" s="20" t="s">
        <v>1102</v>
      </c>
      <c r="E114" s="20" t="s">
        <v>1106</v>
      </c>
      <c r="F114" s="20" t="s">
        <v>1106</v>
      </c>
    </row>
    <row r="115" spans="1:6" x14ac:dyDescent="0.2">
      <c r="A115" s="20" t="s">
        <v>325</v>
      </c>
      <c r="B115" s="23" t="s">
        <v>1116</v>
      </c>
      <c r="C115" s="22" t="s">
        <v>328</v>
      </c>
      <c r="D115" s="20" t="s">
        <v>1102</v>
      </c>
      <c r="E115" s="20" t="s">
        <v>1106</v>
      </c>
      <c r="F115" s="20" t="s">
        <v>1106</v>
      </c>
    </row>
    <row r="116" spans="1:6" x14ac:dyDescent="0.2">
      <c r="A116" s="20" t="s">
        <v>25</v>
      </c>
      <c r="B116" s="23" t="s">
        <v>1240</v>
      </c>
      <c r="C116" s="20" t="s">
        <v>316</v>
      </c>
      <c r="D116" s="20" t="s">
        <v>1099</v>
      </c>
      <c r="E116" s="20" t="s">
        <v>1139</v>
      </c>
      <c r="F116" s="20" t="s">
        <v>1112</v>
      </c>
    </row>
    <row r="117" spans="1:6" x14ac:dyDescent="0.2">
      <c r="A117" s="21" t="s">
        <v>62</v>
      </c>
      <c r="B117" s="24" t="s">
        <v>1241</v>
      </c>
      <c r="C117" s="21" t="s">
        <v>316</v>
      </c>
      <c r="D117" s="44" t="s">
        <v>1099</v>
      </c>
      <c r="E117" s="21" t="s">
        <v>1106</v>
      </c>
      <c r="F117" s="21" t="s">
        <v>1106</v>
      </c>
    </row>
    <row r="118" spans="1:6" x14ac:dyDescent="0.2">
      <c r="A118" s="20" t="s">
        <v>191</v>
      </c>
      <c r="B118" s="23" t="s">
        <v>1242</v>
      </c>
      <c r="C118" s="20" t="s">
        <v>316</v>
      </c>
      <c r="D118" s="20" t="s">
        <v>1099</v>
      </c>
      <c r="E118" s="20" t="s">
        <v>1123</v>
      </c>
      <c r="F118" s="20" t="s">
        <v>1106</v>
      </c>
    </row>
    <row r="119" spans="1:6" x14ac:dyDescent="0.2">
      <c r="A119" s="20" t="s">
        <v>93</v>
      </c>
      <c r="B119" s="23" t="s">
        <v>1243</v>
      </c>
      <c r="C119" s="20" t="s">
        <v>331</v>
      </c>
      <c r="D119" s="20" t="s">
        <v>1099</v>
      </c>
      <c r="E119" s="20" t="s">
        <v>1123</v>
      </c>
      <c r="F119" s="20" t="s">
        <v>1123</v>
      </c>
    </row>
    <row r="120" spans="1:6" x14ac:dyDescent="0.2">
      <c r="A120" s="20" t="s">
        <v>184</v>
      </c>
      <c r="B120" s="23" t="s">
        <v>1244</v>
      </c>
      <c r="C120" s="20" t="s">
        <v>331</v>
      </c>
      <c r="D120" s="20" t="s">
        <v>1099</v>
      </c>
      <c r="E120" s="20" t="s">
        <v>1106</v>
      </c>
      <c r="F120" s="20" t="s">
        <v>1106</v>
      </c>
    </row>
    <row r="121" spans="1:6" x14ac:dyDescent="0.2">
      <c r="A121" s="20" t="s">
        <v>34</v>
      </c>
      <c r="B121" s="24" t="s">
        <v>1665</v>
      </c>
      <c r="C121" s="20" t="s">
        <v>230</v>
      </c>
      <c r="D121" s="20" t="s">
        <v>1099</v>
      </c>
      <c r="E121" s="20" t="s">
        <v>1106</v>
      </c>
      <c r="F121" s="20" t="s">
        <v>1106</v>
      </c>
    </row>
    <row r="122" spans="1:6" x14ac:dyDescent="0.2">
      <c r="A122" s="20" t="s">
        <v>58</v>
      </c>
      <c r="B122" s="24" t="s">
        <v>1666</v>
      </c>
      <c r="C122" s="20" t="s">
        <v>230</v>
      </c>
      <c r="D122" s="20" t="s">
        <v>1099</v>
      </c>
      <c r="E122" s="20" t="s">
        <v>1106</v>
      </c>
      <c r="F122" s="20" t="s">
        <v>1106</v>
      </c>
    </row>
    <row r="123" spans="1:6" x14ac:dyDescent="0.2">
      <c r="A123" s="20" t="s">
        <v>71</v>
      </c>
      <c r="B123" s="23" t="s">
        <v>1246</v>
      </c>
      <c r="C123" s="20" t="s">
        <v>230</v>
      </c>
      <c r="D123" s="20" t="s">
        <v>1099</v>
      </c>
      <c r="E123" s="20" t="s">
        <v>1123</v>
      </c>
      <c r="F123" s="20" t="s">
        <v>1123</v>
      </c>
    </row>
    <row r="124" spans="1:6" x14ac:dyDescent="0.2">
      <c r="A124" s="20" t="s">
        <v>77</v>
      </c>
      <c r="B124" s="23" t="s">
        <v>1247</v>
      </c>
      <c r="C124" s="20" t="s">
        <v>230</v>
      </c>
      <c r="D124" s="20" t="s">
        <v>1099</v>
      </c>
      <c r="E124" s="20" t="s">
        <v>1106</v>
      </c>
      <c r="F124" s="20" t="s">
        <v>1106</v>
      </c>
    </row>
    <row r="125" spans="1:6" x14ac:dyDescent="0.2">
      <c r="A125" s="20" t="s">
        <v>85</v>
      </c>
      <c r="B125" s="24" t="s">
        <v>1667</v>
      </c>
      <c r="C125" s="20" t="s">
        <v>230</v>
      </c>
      <c r="D125" s="20" t="s">
        <v>1099</v>
      </c>
      <c r="E125" s="20" t="s">
        <v>1106</v>
      </c>
      <c r="F125" s="20" t="s">
        <v>1106</v>
      </c>
    </row>
    <row r="126" spans="1:6" x14ac:dyDescent="0.2">
      <c r="A126" s="20" t="s">
        <v>116</v>
      </c>
      <c r="B126" s="23" t="s">
        <v>1248</v>
      </c>
      <c r="C126" s="20" t="s">
        <v>230</v>
      </c>
      <c r="D126" s="20" t="s">
        <v>1099</v>
      </c>
      <c r="E126" s="20" t="s">
        <v>1123</v>
      </c>
      <c r="F126" s="20" t="s">
        <v>1123</v>
      </c>
    </row>
    <row r="127" spans="1:6" x14ac:dyDescent="0.2">
      <c r="A127" s="20" t="s">
        <v>121</v>
      </c>
      <c r="B127" s="23" t="s">
        <v>1245</v>
      </c>
      <c r="C127" s="20" t="s">
        <v>230</v>
      </c>
      <c r="D127" s="20" t="s">
        <v>1099</v>
      </c>
      <c r="E127" s="20" t="s">
        <v>1106</v>
      </c>
      <c r="F127" s="20" t="s">
        <v>1106</v>
      </c>
    </row>
    <row r="128" spans="1:6" x14ac:dyDescent="0.2">
      <c r="A128" s="20" t="s">
        <v>152</v>
      </c>
      <c r="B128" s="23" t="s">
        <v>1249</v>
      </c>
      <c r="C128" s="20" t="s">
        <v>230</v>
      </c>
      <c r="D128" s="20" t="s">
        <v>1099</v>
      </c>
      <c r="E128" s="20" t="s">
        <v>1106</v>
      </c>
      <c r="F128" s="20" t="s">
        <v>1106</v>
      </c>
    </row>
    <row r="129" spans="1:6" x14ac:dyDescent="0.2">
      <c r="A129" s="20" t="s">
        <v>484</v>
      </c>
      <c r="B129" s="24" t="s">
        <v>1668</v>
      </c>
      <c r="C129" s="20" t="s">
        <v>230</v>
      </c>
      <c r="D129" s="20" t="s">
        <v>1100</v>
      </c>
      <c r="E129" s="20" t="s">
        <v>1106</v>
      </c>
      <c r="F129" s="20" t="s">
        <v>1106</v>
      </c>
    </row>
    <row r="130" spans="1:6" x14ac:dyDescent="0.2">
      <c r="A130" s="20" t="s">
        <v>190</v>
      </c>
      <c r="B130" s="23" t="s">
        <v>1250</v>
      </c>
      <c r="C130" s="20" t="s">
        <v>230</v>
      </c>
      <c r="D130" s="20" t="s">
        <v>1099</v>
      </c>
      <c r="E130" s="20" t="s">
        <v>1112</v>
      </c>
      <c r="F130" s="20" t="s">
        <v>1106</v>
      </c>
    </row>
    <row r="131" spans="1:6" x14ac:dyDescent="0.2">
      <c r="A131" s="20" t="s">
        <v>144</v>
      </c>
      <c r="B131" s="23" t="s">
        <v>1251</v>
      </c>
      <c r="C131" s="20" t="s">
        <v>219</v>
      </c>
      <c r="D131" s="20" t="s">
        <v>1099</v>
      </c>
      <c r="E131" s="20" t="s">
        <v>1106</v>
      </c>
      <c r="F131" s="20" t="s">
        <v>1106</v>
      </c>
    </row>
    <row r="132" spans="1:6" x14ac:dyDescent="0.2">
      <c r="A132" s="20" t="s">
        <v>420</v>
      </c>
      <c r="B132" s="23" t="s">
        <v>1381</v>
      </c>
      <c r="C132" s="20" t="s">
        <v>219</v>
      </c>
      <c r="D132" s="20" t="s">
        <v>1098</v>
      </c>
      <c r="E132" s="20" t="s">
        <v>1277</v>
      </c>
      <c r="F132" s="20" t="s">
        <v>1106</v>
      </c>
    </row>
    <row r="133" spans="1:6" x14ac:dyDescent="0.2">
      <c r="A133" s="20" t="s">
        <v>419</v>
      </c>
      <c r="B133" s="23" t="s">
        <v>1382</v>
      </c>
      <c r="C133" s="20" t="s">
        <v>219</v>
      </c>
      <c r="D133" s="20" t="s">
        <v>1098</v>
      </c>
      <c r="E133" s="20" t="s">
        <v>1106</v>
      </c>
      <c r="F133" s="20" t="s">
        <v>1106</v>
      </c>
    </row>
    <row r="134" spans="1:6" x14ac:dyDescent="0.2">
      <c r="A134" s="20" t="s">
        <v>418</v>
      </c>
      <c r="B134" s="23" t="s">
        <v>1383</v>
      </c>
      <c r="C134" s="20" t="s">
        <v>219</v>
      </c>
      <c r="D134" s="20" t="s">
        <v>1098</v>
      </c>
      <c r="E134" s="20" t="s">
        <v>1139</v>
      </c>
      <c r="F134" s="20" t="s">
        <v>1106</v>
      </c>
    </row>
    <row r="135" spans="1:6" x14ac:dyDescent="0.2">
      <c r="A135" s="20" t="s">
        <v>20</v>
      </c>
      <c r="B135" s="23" t="s">
        <v>1252</v>
      </c>
      <c r="C135" s="20" t="s">
        <v>219</v>
      </c>
      <c r="D135" s="20" t="s">
        <v>1099</v>
      </c>
      <c r="E135" s="20" t="s">
        <v>1106</v>
      </c>
      <c r="F135" s="20" t="s">
        <v>1106</v>
      </c>
    </row>
    <row r="136" spans="1:6" x14ac:dyDescent="0.2">
      <c r="A136" s="20" t="s">
        <v>40</v>
      </c>
      <c r="B136" s="23" t="s">
        <v>1253</v>
      </c>
      <c r="C136" s="20" t="s">
        <v>219</v>
      </c>
      <c r="D136" s="20" t="s">
        <v>1099</v>
      </c>
      <c r="E136" s="20" t="s">
        <v>1123</v>
      </c>
      <c r="F136" s="20" t="s">
        <v>1123</v>
      </c>
    </row>
    <row r="137" spans="1:6" x14ac:dyDescent="0.2">
      <c r="A137" s="20" t="s">
        <v>43</v>
      </c>
      <c r="B137" s="23" t="s">
        <v>1256</v>
      </c>
      <c r="C137" s="20" t="s">
        <v>219</v>
      </c>
      <c r="D137" s="20" t="s">
        <v>1099</v>
      </c>
      <c r="E137" s="20" t="s">
        <v>1139</v>
      </c>
      <c r="F137" s="20" t="s">
        <v>1123</v>
      </c>
    </row>
    <row r="138" spans="1:6" x14ac:dyDescent="0.2">
      <c r="A138" s="20" t="s">
        <v>399</v>
      </c>
      <c r="B138" s="23" t="s">
        <v>1257</v>
      </c>
      <c r="C138" s="20" t="s">
        <v>219</v>
      </c>
      <c r="D138" s="20" t="s">
        <v>1099</v>
      </c>
      <c r="E138" s="20" t="s">
        <v>1139</v>
      </c>
      <c r="F138" s="20" t="s">
        <v>1123</v>
      </c>
    </row>
    <row r="139" spans="1:6" x14ac:dyDescent="0.2">
      <c r="A139" s="20" t="s">
        <v>48</v>
      </c>
      <c r="B139" s="23" t="s">
        <v>1254</v>
      </c>
      <c r="C139" s="20" t="s">
        <v>219</v>
      </c>
      <c r="D139" s="20" t="s">
        <v>1099</v>
      </c>
      <c r="E139" s="20" t="s">
        <v>1123</v>
      </c>
      <c r="F139" s="20" t="s">
        <v>1112</v>
      </c>
    </row>
    <row r="140" spans="1:6" x14ac:dyDescent="0.2">
      <c r="A140" s="20" t="s">
        <v>106</v>
      </c>
      <c r="B140" s="23" t="s">
        <v>1258</v>
      </c>
      <c r="C140" s="20" t="s">
        <v>219</v>
      </c>
      <c r="D140" s="20" t="s">
        <v>1099</v>
      </c>
      <c r="E140" s="20" t="s">
        <v>1123</v>
      </c>
      <c r="F140" s="20" t="s">
        <v>1123</v>
      </c>
    </row>
    <row r="141" spans="1:6" x14ac:dyDescent="0.2">
      <c r="A141" s="21" t="s">
        <v>344</v>
      </c>
      <c r="B141" s="24" t="s">
        <v>1669</v>
      </c>
      <c r="C141" s="20" t="s">
        <v>219</v>
      </c>
      <c r="D141" s="44" t="s">
        <v>1100</v>
      </c>
      <c r="E141" s="20" t="s">
        <v>1123</v>
      </c>
      <c r="F141" s="20" t="s">
        <v>1123</v>
      </c>
    </row>
    <row r="142" spans="1:6" x14ac:dyDescent="0.2">
      <c r="A142" s="20" t="s">
        <v>438</v>
      </c>
      <c r="B142" s="23" t="s">
        <v>1259</v>
      </c>
      <c r="C142" s="20" t="s">
        <v>219</v>
      </c>
      <c r="D142" s="20" t="s">
        <v>1099</v>
      </c>
      <c r="E142" s="20" t="s">
        <v>1225</v>
      </c>
      <c r="F142" s="20" t="s">
        <v>1112</v>
      </c>
    </row>
    <row r="143" spans="1:6" x14ac:dyDescent="0.2">
      <c r="A143" s="26" t="s">
        <v>174</v>
      </c>
      <c r="B143" s="24" t="s">
        <v>1670</v>
      </c>
      <c r="C143" s="21" t="s">
        <v>219</v>
      </c>
      <c r="D143" s="44" t="s">
        <v>1099</v>
      </c>
      <c r="E143" s="21" t="s">
        <v>1106</v>
      </c>
      <c r="F143" s="21" t="s">
        <v>1106</v>
      </c>
    </row>
    <row r="144" spans="1:6" x14ac:dyDescent="0.2">
      <c r="A144" s="20" t="s">
        <v>198</v>
      </c>
      <c r="B144" s="23" t="s">
        <v>1255</v>
      </c>
      <c r="C144" s="20" t="s">
        <v>219</v>
      </c>
      <c r="D144" s="20" t="s">
        <v>1099</v>
      </c>
      <c r="E144" s="20" t="s">
        <v>1112</v>
      </c>
      <c r="F144" s="20" t="s">
        <v>1225</v>
      </c>
    </row>
    <row r="145" spans="1:6" x14ac:dyDescent="0.2">
      <c r="A145" s="20" t="s">
        <v>274</v>
      </c>
      <c r="B145" s="24" t="s">
        <v>1671</v>
      </c>
      <c r="C145" s="20" t="s">
        <v>219</v>
      </c>
      <c r="D145" s="20" t="s">
        <v>1098</v>
      </c>
      <c r="E145" s="20" t="s">
        <v>1123</v>
      </c>
      <c r="F145" s="20" t="s">
        <v>1123</v>
      </c>
    </row>
    <row r="146" spans="1:6" x14ac:dyDescent="0.2">
      <c r="A146" s="20" t="s">
        <v>201</v>
      </c>
      <c r="B146" s="24" t="s">
        <v>1672</v>
      </c>
      <c r="C146" s="20" t="s">
        <v>382</v>
      </c>
      <c r="D146" s="20" t="s">
        <v>1099</v>
      </c>
      <c r="E146" s="20" t="s">
        <v>1123</v>
      </c>
      <c r="F146" s="20" t="s">
        <v>1123</v>
      </c>
    </row>
    <row r="147" spans="1:6" x14ac:dyDescent="0.2">
      <c r="A147" s="20" t="s">
        <v>342</v>
      </c>
      <c r="B147" s="23" t="s">
        <v>1384</v>
      </c>
      <c r="C147" s="20" t="s">
        <v>343</v>
      </c>
      <c r="D147" s="20" t="s">
        <v>1098</v>
      </c>
      <c r="E147" s="20" t="s">
        <v>1106</v>
      </c>
      <c r="F147" s="20" t="s">
        <v>1106</v>
      </c>
    </row>
    <row r="148" spans="1:6" x14ac:dyDescent="0.2">
      <c r="A148" s="20" t="s">
        <v>304</v>
      </c>
      <c r="B148" s="24" t="s">
        <v>1673</v>
      </c>
      <c r="C148" s="20" t="s">
        <v>305</v>
      </c>
      <c r="D148" s="20" t="s">
        <v>1100</v>
      </c>
      <c r="E148" s="20" t="s">
        <v>1106</v>
      </c>
      <c r="F148" s="20" t="s">
        <v>1106</v>
      </c>
    </row>
    <row r="149" spans="1:6" x14ac:dyDescent="0.2">
      <c r="A149" s="20" t="s">
        <v>306</v>
      </c>
      <c r="B149" s="24" t="s">
        <v>1674</v>
      </c>
      <c r="C149" s="20" t="s">
        <v>305</v>
      </c>
      <c r="D149" s="20" t="s">
        <v>1101</v>
      </c>
      <c r="E149" s="20" t="s">
        <v>1106</v>
      </c>
      <c r="F149" s="20" t="s">
        <v>1106</v>
      </c>
    </row>
    <row r="150" spans="1:6" x14ac:dyDescent="0.2">
      <c r="A150" s="20" t="s">
        <v>39</v>
      </c>
      <c r="B150" s="23" t="s">
        <v>1260</v>
      </c>
      <c r="C150" s="20" t="s">
        <v>355</v>
      </c>
      <c r="D150" s="20" t="s">
        <v>1099</v>
      </c>
      <c r="E150" s="20" t="s">
        <v>1139</v>
      </c>
      <c r="F150" s="20" t="s">
        <v>1106</v>
      </c>
    </row>
    <row r="151" spans="1:6" x14ac:dyDescent="0.2">
      <c r="A151" s="20" t="s">
        <v>286</v>
      </c>
      <c r="B151" s="24" t="s">
        <v>1117</v>
      </c>
      <c r="C151" s="20" t="s">
        <v>285</v>
      </c>
      <c r="D151" s="20" t="s">
        <v>1102</v>
      </c>
      <c r="E151" s="20" t="s">
        <v>1106</v>
      </c>
      <c r="F151" s="20" t="s">
        <v>1106</v>
      </c>
    </row>
    <row r="152" spans="1:6" x14ac:dyDescent="0.2">
      <c r="A152" s="20" t="s">
        <v>284</v>
      </c>
      <c r="B152" s="24" t="s">
        <v>1675</v>
      </c>
      <c r="C152" s="20" t="s">
        <v>285</v>
      </c>
      <c r="D152" s="20" t="s">
        <v>1102</v>
      </c>
      <c r="E152" s="20" t="s">
        <v>1106</v>
      </c>
      <c r="F152" s="20" t="s">
        <v>1106</v>
      </c>
    </row>
    <row r="153" spans="1:6" x14ac:dyDescent="0.2">
      <c r="A153" s="20" t="s">
        <v>389</v>
      </c>
      <c r="B153" s="23" t="s">
        <v>1118</v>
      </c>
      <c r="C153" s="20" t="s">
        <v>285</v>
      </c>
      <c r="D153" s="20" t="s">
        <v>1102</v>
      </c>
      <c r="E153" s="20" t="s">
        <v>1106</v>
      </c>
      <c r="F153" s="20" t="s">
        <v>1106</v>
      </c>
    </row>
    <row r="154" spans="1:6" x14ac:dyDescent="0.2">
      <c r="A154" s="22" t="s">
        <v>159</v>
      </c>
      <c r="B154" s="24" t="s">
        <v>1676</v>
      </c>
      <c r="C154" s="20" t="s">
        <v>297</v>
      </c>
      <c r="D154" s="20" t="s">
        <v>1099</v>
      </c>
      <c r="E154" s="20" t="s">
        <v>1261</v>
      </c>
      <c r="F154" s="20" t="s">
        <v>1123</v>
      </c>
    </row>
    <row r="155" spans="1:6" x14ac:dyDescent="0.2">
      <c r="A155" s="20" t="s">
        <v>296</v>
      </c>
      <c r="B155" s="23" t="s">
        <v>1262</v>
      </c>
      <c r="C155" s="20" t="s">
        <v>297</v>
      </c>
      <c r="D155" s="20" t="s">
        <v>1099</v>
      </c>
      <c r="E155" s="20" t="s">
        <v>1139</v>
      </c>
      <c r="F155" s="20" t="s">
        <v>1106</v>
      </c>
    </row>
    <row r="156" spans="1:6" x14ac:dyDescent="0.2">
      <c r="A156" s="20" t="s">
        <v>301</v>
      </c>
      <c r="B156" s="23" t="s">
        <v>1146</v>
      </c>
      <c r="C156" s="20" t="s">
        <v>302</v>
      </c>
      <c r="D156" s="20" t="s">
        <v>1101</v>
      </c>
      <c r="E156" s="20" t="s">
        <v>1123</v>
      </c>
      <c r="F156" s="20" t="s">
        <v>1123</v>
      </c>
    </row>
    <row r="157" spans="1:6" x14ac:dyDescent="0.2">
      <c r="A157" s="21" t="s">
        <v>76</v>
      </c>
      <c r="B157" s="24" t="s">
        <v>1263</v>
      </c>
      <c r="C157" s="21" t="s">
        <v>335</v>
      </c>
      <c r="D157" s="44" t="s">
        <v>1099</v>
      </c>
      <c r="E157" s="21" t="s">
        <v>1139</v>
      </c>
      <c r="F157" s="21" t="s">
        <v>1106</v>
      </c>
    </row>
    <row r="158" spans="1:6" x14ac:dyDescent="0.2">
      <c r="A158" s="20" t="s">
        <v>38</v>
      </c>
      <c r="B158" s="23" t="s">
        <v>1159</v>
      </c>
      <c r="C158" s="20" t="s">
        <v>292</v>
      </c>
      <c r="D158" s="20" t="s">
        <v>1100</v>
      </c>
      <c r="E158" s="20" t="s">
        <v>1106</v>
      </c>
      <c r="F158" s="20" t="s">
        <v>1106</v>
      </c>
    </row>
    <row r="159" spans="1:6" x14ac:dyDescent="0.2">
      <c r="A159" s="20" t="s">
        <v>113</v>
      </c>
      <c r="B159" s="23" t="s">
        <v>1264</v>
      </c>
      <c r="C159" s="20" t="s">
        <v>292</v>
      </c>
      <c r="D159" s="20" t="s">
        <v>1099</v>
      </c>
      <c r="E159" s="20" t="s">
        <v>1123</v>
      </c>
      <c r="F159" s="20" t="s">
        <v>1123</v>
      </c>
    </row>
    <row r="160" spans="1:6" x14ac:dyDescent="0.2">
      <c r="A160" s="20" t="s">
        <v>410</v>
      </c>
      <c r="B160" s="23" t="s">
        <v>1268</v>
      </c>
      <c r="C160" s="20" t="s">
        <v>217</v>
      </c>
      <c r="D160" s="20" t="s">
        <v>1099</v>
      </c>
      <c r="E160" s="20" t="s">
        <v>1123</v>
      </c>
      <c r="F160" s="20" t="s">
        <v>1123</v>
      </c>
    </row>
    <row r="161" spans="1:6" x14ac:dyDescent="0.2">
      <c r="A161" s="20" t="s">
        <v>383</v>
      </c>
      <c r="B161" s="23" t="s">
        <v>1269</v>
      </c>
      <c r="C161" s="20" t="s">
        <v>217</v>
      </c>
      <c r="D161" s="20" t="s">
        <v>1099</v>
      </c>
      <c r="E161" s="20" t="s">
        <v>1123</v>
      </c>
      <c r="F161" s="20" t="s">
        <v>1123</v>
      </c>
    </row>
    <row r="162" spans="1:6" x14ac:dyDescent="0.2">
      <c r="A162" s="20" t="s">
        <v>91</v>
      </c>
      <c r="B162" s="24" t="s">
        <v>1677</v>
      </c>
      <c r="C162" s="20" t="s">
        <v>217</v>
      </c>
      <c r="D162" s="20" t="s">
        <v>1099</v>
      </c>
      <c r="E162" s="20" t="s">
        <v>1139</v>
      </c>
      <c r="F162" s="20" t="s">
        <v>1106</v>
      </c>
    </row>
    <row r="163" spans="1:6" x14ac:dyDescent="0.2">
      <c r="A163" s="20" t="s">
        <v>92</v>
      </c>
      <c r="B163" s="23" t="s">
        <v>1265</v>
      </c>
      <c r="C163" s="20" t="s">
        <v>217</v>
      </c>
      <c r="D163" s="20" t="s">
        <v>1099</v>
      </c>
      <c r="E163" s="20" t="s">
        <v>1112</v>
      </c>
      <c r="F163" s="20" t="s">
        <v>1124</v>
      </c>
    </row>
    <row r="164" spans="1:6" x14ac:dyDescent="0.2">
      <c r="A164" s="20" t="s">
        <v>114</v>
      </c>
      <c r="B164" s="23" t="s">
        <v>1266</v>
      </c>
      <c r="C164" s="20" t="s">
        <v>217</v>
      </c>
      <c r="D164" s="20" t="s">
        <v>1099</v>
      </c>
      <c r="E164" s="20" t="s">
        <v>1106</v>
      </c>
      <c r="F164" s="20" t="s">
        <v>1106</v>
      </c>
    </row>
    <row r="165" spans="1:6" x14ac:dyDescent="0.2">
      <c r="A165" s="20" t="s">
        <v>150</v>
      </c>
      <c r="B165" s="23" t="s">
        <v>1270</v>
      </c>
      <c r="C165" s="20" t="s">
        <v>217</v>
      </c>
      <c r="D165" s="20" t="s">
        <v>1099</v>
      </c>
      <c r="E165" s="20" t="s">
        <v>1123</v>
      </c>
      <c r="F165" s="20" t="s">
        <v>1123</v>
      </c>
    </row>
    <row r="166" spans="1:6" x14ac:dyDescent="0.2">
      <c r="A166" s="20" t="s">
        <v>168</v>
      </c>
      <c r="B166" s="23" t="s">
        <v>1271</v>
      </c>
      <c r="C166" s="20" t="s">
        <v>217</v>
      </c>
      <c r="D166" s="20" t="s">
        <v>1099</v>
      </c>
      <c r="E166" s="20" t="s">
        <v>1106</v>
      </c>
      <c r="F166" s="20" t="s">
        <v>1106</v>
      </c>
    </row>
    <row r="167" spans="1:6" x14ac:dyDescent="0.2">
      <c r="A167" s="20" t="s">
        <v>169</v>
      </c>
      <c r="B167" s="23" t="s">
        <v>1267</v>
      </c>
      <c r="C167" s="20" t="s">
        <v>217</v>
      </c>
      <c r="D167" s="20" t="s">
        <v>1099</v>
      </c>
      <c r="E167" s="20" t="s">
        <v>1106</v>
      </c>
      <c r="F167" s="20" t="s">
        <v>1106</v>
      </c>
    </row>
    <row r="168" spans="1:6" x14ac:dyDescent="0.2">
      <c r="A168" s="20" t="s">
        <v>170</v>
      </c>
      <c r="B168" s="23" t="s">
        <v>1272</v>
      </c>
      <c r="C168" s="20" t="s">
        <v>217</v>
      </c>
      <c r="D168" s="20" t="s">
        <v>1099</v>
      </c>
      <c r="E168" s="20" t="s">
        <v>1106</v>
      </c>
      <c r="F168" s="20" t="s">
        <v>1106</v>
      </c>
    </row>
    <row r="169" spans="1:6" x14ac:dyDescent="0.2">
      <c r="A169" s="20" t="s">
        <v>176</v>
      </c>
      <c r="B169" s="24" t="s">
        <v>1678</v>
      </c>
      <c r="C169" s="20" t="s">
        <v>217</v>
      </c>
      <c r="D169" s="20" t="s">
        <v>1099</v>
      </c>
      <c r="E169" s="20" t="s">
        <v>1106</v>
      </c>
      <c r="F169" s="20" t="s">
        <v>1106</v>
      </c>
    </row>
    <row r="170" spans="1:6" x14ac:dyDescent="0.2">
      <c r="A170" s="20" t="s">
        <v>104</v>
      </c>
      <c r="B170" s="24" t="s">
        <v>1679</v>
      </c>
      <c r="C170" s="22" t="s">
        <v>429</v>
      </c>
      <c r="D170" s="44" t="s">
        <v>1099</v>
      </c>
      <c r="E170" s="20" t="s">
        <v>1123</v>
      </c>
      <c r="F170" s="20" t="s">
        <v>1123</v>
      </c>
    </row>
    <row r="171" spans="1:6" x14ac:dyDescent="0.2">
      <c r="A171" s="20" t="s">
        <v>376</v>
      </c>
      <c r="B171" s="23" t="s">
        <v>1160</v>
      </c>
      <c r="C171" s="20" t="s">
        <v>377</v>
      </c>
      <c r="D171" s="20" t="s">
        <v>1100</v>
      </c>
      <c r="E171" s="20" t="s">
        <v>1106</v>
      </c>
      <c r="F171" s="20" t="s">
        <v>1106</v>
      </c>
    </row>
    <row r="172" spans="1:6" x14ac:dyDescent="0.2">
      <c r="A172" s="20" t="s">
        <v>380</v>
      </c>
      <c r="B172" s="23" t="s">
        <v>1119</v>
      </c>
      <c r="C172" s="20" t="s">
        <v>381</v>
      </c>
      <c r="D172" s="20" t="s">
        <v>1102</v>
      </c>
      <c r="E172" s="20" t="s">
        <v>1106</v>
      </c>
      <c r="F172" s="20" t="s">
        <v>1106</v>
      </c>
    </row>
    <row r="173" spans="1:6" x14ac:dyDescent="0.2">
      <c r="A173" s="20" t="s">
        <v>303</v>
      </c>
      <c r="B173" s="23" t="s">
        <v>1120</v>
      </c>
      <c r="C173" s="20" t="s">
        <v>273</v>
      </c>
      <c r="D173" s="20" t="s">
        <v>1102</v>
      </c>
      <c r="E173" s="20" t="s">
        <v>1106</v>
      </c>
      <c r="F173" s="20" t="s">
        <v>1106</v>
      </c>
    </row>
    <row r="174" spans="1:6" x14ac:dyDescent="0.2">
      <c r="A174" s="20" t="s">
        <v>272</v>
      </c>
      <c r="B174" s="23" t="s">
        <v>1121</v>
      </c>
      <c r="C174" s="20" t="s">
        <v>273</v>
      </c>
      <c r="D174" s="20" t="s">
        <v>1102</v>
      </c>
      <c r="E174" s="20" t="s">
        <v>1106</v>
      </c>
      <c r="F174" s="20" t="s">
        <v>1106</v>
      </c>
    </row>
    <row r="175" spans="1:6" x14ac:dyDescent="0.2">
      <c r="A175" s="20" t="s">
        <v>387</v>
      </c>
      <c r="B175" s="23" t="s">
        <v>1122</v>
      </c>
      <c r="C175" s="20" t="s">
        <v>388</v>
      </c>
      <c r="D175" s="20" t="s">
        <v>1102</v>
      </c>
      <c r="E175" s="20" t="s">
        <v>1123</v>
      </c>
      <c r="F175" s="20" t="s">
        <v>1123</v>
      </c>
    </row>
    <row r="176" spans="1:6" x14ac:dyDescent="0.2">
      <c r="A176" s="22" t="s">
        <v>80</v>
      </c>
      <c r="B176" s="23" t="s">
        <v>1273</v>
      </c>
      <c r="C176" s="22" t="s">
        <v>118</v>
      </c>
      <c r="D176" s="20" t="s">
        <v>1099</v>
      </c>
      <c r="E176" s="20" t="s">
        <v>1106</v>
      </c>
      <c r="F176" s="20" t="s">
        <v>1106</v>
      </c>
    </row>
    <row r="177" spans="1:6" x14ac:dyDescent="0.2">
      <c r="A177" s="21" t="s">
        <v>118</v>
      </c>
      <c r="B177" s="24" t="s">
        <v>1274</v>
      </c>
      <c r="C177" s="21" t="s">
        <v>118</v>
      </c>
      <c r="D177" s="44" t="s">
        <v>1099</v>
      </c>
      <c r="E177" s="21" t="s">
        <v>1139</v>
      </c>
      <c r="F177" s="21" t="s">
        <v>1106</v>
      </c>
    </row>
    <row r="178" spans="1:6" x14ac:dyDescent="0.2">
      <c r="A178" s="20" t="s">
        <v>164</v>
      </c>
      <c r="B178" s="24" t="s">
        <v>1680</v>
      </c>
      <c r="C178" s="21" t="s">
        <v>118</v>
      </c>
      <c r="D178" s="44" t="s">
        <v>1099</v>
      </c>
      <c r="E178" s="20" t="s">
        <v>1123</v>
      </c>
      <c r="F178" s="20" t="s">
        <v>1123</v>
      </c>
    </row>
    <row r="179" spans="1:6" x14ac:dyDescent="0.2">
      <c r="A179" s="20" t="s">
        <v>364</v>
      </c>
      <c r="B179" s="23" t="s">
        <v>1275</v>
      </c>
      <c r="C179" s="20" t="s">
        <v>365</v>
      </c>
      <c r="D179" s="20" t="s">
        <v>1099</v>
      </c>
      <c r="E179" s="20" t="s">
        <v>1123</v>
      </c>
      <c r="F179" s="20" t="s">
        <v>1123</v>
      </c>
    </row>
    <row r="180" spans="1:6" x14ac:dyDescent="0.2">
      <c r="A180" s="20" t="s">
        <v>321</v>
      </c>
      <c r="B180" s="24" t="s">
        <v>1681</v>
      </c>
      <c r="C180" s="20" t="s">
        <v>322</v>
      </c>
      <c r="D180" s="20" t="s">
        <v>1100</v>
      </c>
      <c r="E180" s="20" t="s">
        <v>1123</v>
      </c>
      <c r="F180" s="20" t="s">
        <v>1123</v>
      </c>
    </row>
    <row r="181" spans="1:6" x14ac:dyDescent="0.2">
      <c r="A181" s="20" t="s">
        <v>238</v>
      </c>
      <c r="B181" s="24" t="s">
        <v>1682</v>
      </c>
      <c r="C181" s="20" t="s">
        <v>239</v>
      </c>
      <c r="D181" s="20" t="s">
        <v>1102</v>
      </c>
      <c r="E181" s="20" t="s">
        <v>1106</v>
      </c>
      <c r="F181" s="20" t="s">
        <v>1124</v>
      </c>
    </row>
    <row r="182" spans="1:6" x14ac:dyDescent="0.2">
      <c r="A182" s="20" t="s">
        <v>14</v>
      </c>
      <c r="B182" s="23" t="s">
        <v>1276</v>
      </c>
      <c r="C182" s="20" t="s">
        <v>220</v>
      </c>
      <c r="D182" s="20" t="s">
        <v>1099</v>
      </c>
      <c r="E182" s="20" t="s">
        <v>1112</v>
      </c>
      <c r="F182" s="20" t="s">
        <v>1124</v>
      </c>
    </row>
    <row r="183" spans="1:6" x14ac:dyDescent="0.2">
      <c r="A183" s="20" t="s">
        <v>15</v>
      </c>
      <c r="B183" s="23" t="s">
        <v>221</v>
      </c>
      <c r="C183" s="20" t="s">
        <v>220</v>
      </c>
      <c r="D183" s="20" t="s">
        <v>1099</v>
      </c>
      <c r="E183" s="20" t="s">
        <v>1277</v>
      </c>
      <c r="F183" s="20" t="s">
        <v>1123</v>
      </c>
    </row>
    <row r="184" spans="1:6" x14ac:dyDescent="0.2">
      <c r="A184" s="20" t="s">
        <v>222</v>
      </c>
      <c r="B184" s="23" t="s">
        <v>1278</v>
      </c>
      <c r="C184" s="20" t="s">
        <v>220</v>
      </c>
      <c r="D184" s="20" t="s">
        <v>1099</v>
      </c>
      <c r="E184" s="20" t="s">
        <v>1277</v>
      </c>
      <c r="F184" s="20" t="s">
        <v>1123</v>
      </c>
    </row>
    <row r="185" spans="1:6" x14ac:dyDescent="0.2">
      <c r="A185" s="20" t="s">
        <v>16</v>
      </c>
      <c r="B185" s="24" t="s">
        <v>1683</v>
      </c>
      <c r="C185" s="21" t="s">
        <v>220</v>
      </c>
      <c r="D185" s="44" t="s">
        <v>1099</v>
      </c>
      <c r="E185" s="20" t="s">
        <v>1139</v>
      </c>
      <c r="F185" s="20" t="s">
        <v>1123</v>
      </c>
    </row>
    <row r="186" spans="1:6" x14ac:dyDescent="0.2">
      <c r="A186" s="20" t="s">
        <v>17</v>
      </c>
      <c r="B186" s="23" t="s">
        <v>1279</v>
      </c>
      <c r="C186" s="20" t="s">
        <v>220</v>
      </c>
      <c r="D186" s="20" t="s">
        <v>1099</v>
      </c>
      <c r="E186" s="20" t="s">
        <v>1277</v>
      </c>
      <c r="F186" s="20" t="s">
        <v>1124</v>
      </c>
    </row>
    <row r="187" spans="1:6" x14ac:dyDescent="0.2">
      <c r="A187" s="20" t="s">
        <v>330</v>
      </c>
      <c r="B187" s="23" t="s">
        <v>1280</v>
      </c>
      <c r="C187" s="20" t="s">
        <v>220</v>
      </c>
      <c r="D187" s="20" t="s">
        <v>1099</v>
      </c>
      <c r="E187" s="20" t="s">
        <v>1123</v>
      </c>
      <c r="F187" s="20" t="s">
        <v>1124</v>
      </c>
    </row>
    <row r="188" spans="1:6" x14ac:dyDescent="0.2">
      <c r="A188" s="20" t="s">
        <v>45</v>
      </c>
      <c r="B188" s="24" t="s">
        <v>1684</v>
      </c>
      <c r="C188" s="20" t="s">
        <v>220</v>
      </c>
      <c r="D188" s="20" t="s">
        <v>1099</v>
      </c>
      <c r="E188" s="20" t="s">
        <v>1123</v>
      </c>
      <c r="F188" s="20" t="s">
        <v>1123</v>
      </c>
    </row>
    <row r="189" spans="1:6" x14ac:dyDescent="0.2">
      <c r="A189" s="20" t="s">
        <v>329</v>
      </c>
      <c r="B189" s="24" t="s">
        <v>1685</v>
      </c>
      <c r="C189" s="20" t="s">
        <v>220</v>
      </c>
      <c r="D189" s="20" t="s">
        <v>1099</v>
      </c>
      <c r="E189" s="20" t="s">
        <v>1106</v>
      </c>
      <c r="F189" s="20" t="s">
        <v>1106</v>
      </c>
    </row>
    <row r="190" spans="1:6" x14ac:dyDescent="0.2">
      <c r="A190" s="21" t="s">
        <v>86</v>
      </c>
      <c r="B190" s="24" t="s">
        <v>1281</v>
      </c>
      <c r="C190" s="21" t="s">
        <v>220</v>
      </c>
      <c r="D190" s="44" t="s">
        <v>1099</v>
      </c>
      <c r="E190" s="21" t="s">
        <v>1106</v>
      </c>
      <c r="F190" s="21" t="s">
        <v>1106</v>
      </c>
    </row>
    <row r="191" spans="1:6" x14ac:dyDescent="0.2">
      <c r="A191" s="20" t="s">
        <v>88</v>
      </c>
      <c r="B191" s="23" t="s">
        <v>1282</v>
      </c>
      <c r="C191" s="20" t="s">
        <v>220</v>
      </c>
      <c r="D191" s="20" t="s">
        <v>1099</v>
      </c>
      <c r="E191" s="20" t="s">
        <v>1139</v>
      </c>
      <c r="F191" s="20" t="s">
        <v>1106</v>
      </c>
    </row>
    <row r="192" spans="1:6" x14ac:dyDescent="0.2">
      <c r="A192" s="20" t="s">
        <v>89</v>
      </c>
      <c r="B192" s="23" t="s">
        <v>1283</v>
      </c>
      <c r="C192" s="20" t="s">
        <v>220</v>
      </c>
      <c r="D192" s="20" t="s">
        <v>1099</v>
      </c>
      <c r="E192" s="20" t="s">
        <v>1202</v>
      </c>
      <c r="F192" s="20" t="s">
        <v>1112</v>
      </c>
    </row>
    <row r="193" spans="1:6" x14ac:dyDescent="0.2">
      <c r="A193" s="20" t="s">
        <v>246</v>
      </c>
      <c r="B193" s="24" t="s">
        <v>1686</v>
      </c>
      <c r="C193" s="20" t="s">
        <v>220</v>
      </c>
      <c r="D193" s="20" t="s">
        <v>1099</v>
      </c>
      <c r="E193" s="20" t="s">
        <v>1106</v>
      </c>
      <c r="F193" s="20" t="s">
        <v>1124</v>
      </c>
    </row>
    <row r="194" spans="1:6" x14ac:dyDescent="0.2">
      <c r="A194" s="20" t="s">
        <v>99</v>
      </c>
      <c r="B194" s="23" t="s">
        <v>1287</v>
      </c>
      <c r="C194" s="20" t="s">
        <v>220</v>
      </c>
      <c r="D194" s="20" t="s">
        <v>1099</v>
      </c>
      <c r="E194" s="20" t="s">
        <v>1139</v>
      </c>
      <c r="F194" s="20" t="s">
        <v>1106</v>
      </c>
    </row>
    <row r="195" spans="1:6" x14ac:dyDescent="0.2">
      <c r="A195" s="20" t="s">
        <v>108</v>
      </c>
      <c r="B195" s="23" t="s">
        <v>1284</v>
      </c>
      <c r="C195" s="20" t="s">
        <v>220</v>
      </c>
      <c r="D195" s="20" t="s">
        <v>1099</v>
      </c>
      <c r="E195" s="20" t="s">
        <v>1123</v>
      </c>
      <c r="F195" s="20" t="s">
        <v>1106</v>
      </c>
    </row>
    <row r="196" spans="1:6" x14ac:dyDescent="0.2">
      <c r="A196" s="20" t="s">
        <v>117</v>
      </c>
      <c r="B196" s="23" t="s">
        <v>1285</v>
      </c>
      <c r="C196" s="20" t="s">
        <v>220</v>
      </c>
      <c r="D196" s="20" t="s">
        <v>1099</v>
      </c>
      <c r="E196" s="20" t="s">
        <v>1139</v>
      </c>
      <c r="F196" s="20" t="s">
        <v>1123</v>
      </c>
    </row>
    <row r="197" spans="1:6" x14ac:dyDescent="0.2">
      <c r="A197" s="20" t="s">
        <v>127</v>
      </c>
      <c r="B197" s="23" t="s">
        <v>1288</v>
      </c>
      <c r="C197" s="20" t="s">
        <v>220</v>
      </c>
      <c r="D197" s="20" t="s">
        <v>1099</v>
      </c>
      <c r="E197" s="20" t="s">
        <v>1112</v>
      </c>
      <c r="F197" s="20" t="s">
        <v>1106</v>
      </c>
    </row>
    <row r="198" spans="1:6" x14ac:dyDescent="0.2">
      <c r="A198" s="20" t="s">
        <v>142</v>
      </c>
      <c r="B198" s="23" t="s">
        <v>1286</v>
      </c>
      <c r="C198" s="20" t="s">
        <v>220</v>
      </c>
      <c r="D198" s="20" t="s">
        <v>1099</v>
      </c>
      <c r="E198" s="20" t="s">
        <v>1277</v>
      </c>
      <c r="F198" s="20" t="s">
        <v>1123</v>
      </c>
    </row>
    <row r="199" spans="1:6" x14ac:dyDescent="0.2">
      <c r="A199" s="20" t="s">
        <v>319</v>
      </c>
      <c r="B199" s="23" t="s">
        <v>1385</v>
      </c>
      <c r="C199" s="20" t="s">
        <v>250</v>
      </c>
      <c r="D199" s="20" t="s">
        <v>1098</v>
      </c>
      <c r="E199" s="20" t="s">
        <v>1106</v>
      </c>
      <c r="F199" s="20" t="s">
        <v>1106</v>
      </c>
    </row>
    <row r="200" spans="1:6" x14ac:dyDescent="0.2">
      <c r="A200" s="20" t="s">
        <v>482</v>
      </c>
      <c r="B200" s="23" t="s">
        <v>1386</v>
      </c>
      <c r="C200" s="20" t="s">
        <v>250</v>
      </c>
      <c r="D200" s="20" t="s">
        <v>1098</v>
      </c>
      <c r="E200" s="20" t="s">
        <v>1106</v>
      </c>
      <c r="F200" s="20" t="s">
        <v>1106</v>
      </c>
    </row>
    <row r="201" spans="1:6" x14ac:dyDescent="0.2">
      <c r="A201" s="20" t="s">
        <v>481</v>
      </c>
      <c r="B201" s="23" t="s">
        <v>1389</v>
      </c>
      <c r="C201" s="20" t="s">
        <v>250</v>
      </c>
      <c r="D201" s="20" t="s">
        <v>1098</v>
      </c>
      <c r="E201" s="20" t="s">
        <v>1106</v>
      </c>
      <c r="F201" s="20" t="s">
        <v>1106</v>
      </c>
    </row>
    <row r="202" spans="1:6" x14ac:dyDescent="0.2">
      <c r="A202" s="20" t="s">
        <v>249</v>
      </c>
      <c r="B202" s="23" t="s">
        <v>1387</v>
      </c>
      <c r="C202" s="20" t="s">
        <v>250</v>
      </c>
      <c r="D202" s="20" t="s">
        <v>1098</v>
      </c>
      <c r="E202" s="20" t="s">
        <v>1123</v>
      </c>
      <c r="F202" s="20" t="s">
        <v>1123</v>
      </c>
    </row>
    <row r="203" spans="1:6" x14ac:dyDescent="0.2">
      <c r="A203" s="20" t="s">
        <v>480</v>
      </c>
      <c r="B203" s="23" t="s">
        <v>1388</v>
      </c>
      <c r="C203" s="20" t="s">
        <v>250</v>
      </c>
      <c r="D203" s="20" t="s">
        <v>1098</v>
      </c>
      <c r="E203" s="20" t="s">
        <v>1123</v>
      </c>
      <c r="F203" s="20" t="s">
        <v>1123</v>
      </c>
    </row>
    <row r="204" spans="1:6" x14ac:dyDescent="0.2">
      <c r="A204" s="20" t="s">
        <v>390</v>
      </c>
      <c r="B204" s="23" t="s">
        <v>1161</v>
      </c>
      <c r="C204" s="20" t="s">
        <v>391</v>
      </c>
      <c r="D204" s="20" t="s">
        <v>1100</v>
      </c>
      <c r="E204" s="20" t="s">
        <v>1139</v>
      </c>
      <c r="F204" s="20" t="s">
        <v>1106</v>
      </c>
    </row>
    <row r="205" spans="1:6" x14ac:dyDescent="0.2">
      <c r="A205" s="20" t="s">
        <v>30</v>
      </c>
      <c r="B205" s="23" t="s">
        <v>1289</v>
      </c>
      <c r="C205" s="20" t="s">
        <v>259</v>
      </c>
      <c r="D205" s="20" t="s">
        <v>1099</v>
      </c>
      <c r="E205" s="20" t="s">
        <v>1112</v>
      </c>
      <c r="F205" s="20" t="s">
        <v>1106</v>
      </c>
    </row>
    <row r="206" spans="1:6" x14ac:dyDescent="0.2">
      <c r="A206" s="20" t="s">
        <v>31</v>
      </c>
      <c r="B206" s="23" t="s">
        <v>1293</v>
      </c>
      <c r="C206" s="20" t="s">
        <v>259</v>
      </c>
      <c r="D206" s="20" t="s">
        <v>1099</v>
      </c>
      <c r="E206" s="20" t="s">
        <v>1123</v>
      </c>
      <c r="F206" s="20" t="s">
        <v>1123</v>
      </c>
    </row>
    <row r="207" spans="1:6" x14ac:dyDescent="0.2">
      <c r="A207" s="20" t="s">
        <v>41</v>
      </c>
      <c r="B207" s="23" t="s">
        <v>1290</v>
      </c>
      <c r="C207" s="20" t="s">
        <v>259</v>
      </c>
      <c r="D207" s="20" t="s">
        <v>1099</v>
      </c>
      <c r="E207" s="20" t="s">
        <v>1123</v>
      </c>
      <c r="F207" s="20" t="s">
        <v>1123</v>
      </c>
    </row>
    <row r="208" spans="1:6" x14ac:dyDescent="0.2">
      <c r="A208" s="26" t="s">
        <v>47</v>
      </c>
      <c r="B208" s="24" t="s">
        <v>1294</v>
      </c>
      <c r="C208" s="21" t="s">
        <v>259</v>
      </c>
      <c r="D208" s="44" t="s">
        <v>1099</v>
      </c>
      <c r="E208" s="21" t="s">
        <v>1106</v>
      </c>
      <c r="F208" s="21" t="s">
        <v>1106</v>
      </c>
    </row>
    <row r="209" spans="1:6" x14ac:dyDescent="0.2">
      <c r="A209" s="26" t="s">
        <v>65</v>
      </c>
      <c r="B209" s="24" t="s">
        <v>1687</v>
      </c>
      <c r="C209" s="21" t="s">
        <v>259</v>
      </c>
      <c r="D209" s="44" t="s">
        <v>1099</v>
      </c>
      <c r="E209" s="21" t="s">
        <v>1139</v>
      </c>
      <c r="F209" s="21" t="s">
        <v>1123</v>
      </c>
    </row>
    <row r="210" spans="1:6" x14ac:dyDescent="0.2">
      <c r="A210" s="20" t="s">
        <v>75</v>
      </c>
      <c r="B210" s="23" t="s">
        <v>1688</v>
      </c>
      <c r="C210" s="22" t="s">
        <v>259</v>
      </c>
      <c r="D210" s="20" t="s">
        <v>1099</v>
      </c>
      <c r="E210" s="20" t="s">
        <v>1139</v>
      </c>
      <c r="F210" s="20" t="s">
        <v>1106</v>
      </c>
    </row>
    <row r="211" spans="1:6" x14ac:dyDescent="0.2">
      <c r="A211" s="20" t="s">
        <v>79</v>
      </c>
      <c r="B211" s="24" t="s">
        <v>1689</v>
      </c>
      <c r="C211" s="20" t="s">
        <v>259</v>
      </c>
      <c r="D211" s="20" t="s">
        <v>1099</v>
      </c>
      <c r="E211" s="20" t="s">
        <v>1106</v>
      </c>
      <c r="F211" s="20" t="s">
        <v>1106</v>
      </c>
    </row>
    <row r="212" spans="1:6" x14ac:dyDescent="0.2">
      <c r="A212" s="20" t="s">
        <v>340</v>
      </c>
      <c r="B212" s="23" t="s">
        <v>1166</v>
      </c>
      <c r="C212" s="20" t="s">
        <v>259</v>
      </c>
      <c r="D212" s="20" t="s">
        <v>1100</v>
      </c>
      <c r="E212" s="20" t="s">
        <v>1123</v>
      </c>
      <c r="F212" s="20" t="s">
        <v>1123</v>
      </c>
    </row>
    <row r="213" spans="1:6" x14ac:dyDescent="0.2">
      <c r="A213" s="20" t="s">
        <v>341</v>
      </c>
      <c r="B213" s="23" t="s">
        <v>1162</v>
      </c>
      <c r="C213" s="20" t="s">
        <v>259</v>
      </c>
      <c r="D213" s="20" t="s">
        <v>1100</v>
      </c>
      <c r="E213" s="20" t="s">
        <v>1112</v>
      </c>
      <c r="F213" s="20" t="s">
        <v>1106</v>
      </c>
    </row>
    <row r="214" spans="1:6" x14ac:dyDescent="0.2">
      <c r="A214" s="20" t="s">
        <v>96</v>
      </c>
      <c r="B214" s="23" t="s">
        <v>1295</v>
      </c>
      <c r="C214" s="20" t="s">
        <v>259</v>
      </c>
      <c r="D214" s="20" t="s">
        <v>1099</v>
      </c>
      <c r="E214" s="20" t="s">
        <v>1123</v>
      </c>
      <c r="F214" s="20" t="s">
        <v>1123</v>
      </c>
    </row>
    <row r="215" spans="1:6" x14ac:dyDescent="0.2">
      <c r="A215" s="20" t="s">
        <v>100</v>
      </c>
      <c r="B215" s="24" t="s">
        <v>1690</v>
      </c>
      <c r="C215" s="20" t="s">
        <v>259</v>
      </c>
      <c r="D215" s="20" t="s">
        <v>1099</v>
      </c>
      <c r="E215" s="20" t="s">
        <v>1106</v>
      </c>
      <c r="F215" s="20" t="s">
        <v>1106</v>
      </c>
    </row>
    <row r="216" spans="1:6" x14ac:dyDescent="0.2">
      <c r="A216" s="20" t="s">
        <v>338</v>
      </c>
      <c r="B216" s="23" t="s">
        <v>1296</v>
      </c>
      <c r="C216" s="20" t="s">
        <v>259</v>
      </c>
      <c r="D216" s="20" t="s">
        <v>1099</v>
      </c>
      <c r="E216" s="20" t="s">
        <v>1123</v>
      </c>
      <c r="F216" s="20" t="s">
        <v>1123</v>
      </c>
    </row>
    <row r="217" spans="1:6" x14ac:dyDescent="0.2">
      <c r="A217" s="20" t="s">
        <v>1164</v>
      </c>
      <c r="B217" s="23" t="s">
        <v>1165</v>
      </c>
      <c r="C217" s="20" t="s">
        <v>259</v>
      </c>
      <c r="D217" s="20" t="s">
        <v>1100</v>
      </c>
      <c r="E217" s="20" t="s">
        <v>1139</v>
      </c>
      <c r="F217" s="20" t="s">
        <v>1106</v>
      </c>
    </row>
    <row r="218" spans="1:6" x14ac:dyDescent="0.2">
      <c r="A218" s="20" t="s">
        <v>153</v>
      </c>
      <c r="B218" s="23" t="s">
        <v>1291</v>
      </c>
      <c r="C218" s="20" t="s">
        <v>259</v>
      </c>
      <c r="D218" s="20" t="s">
        <v>1099</v>
      </c>
      <c r="E218" s="20" t="s">
        <v>1106</v>
      </c>
      <c r="F218" s="20" t="s">
        <v>1106</v>
      </c>
    </row>
    <row r="219" spans="1:6" x14ac:dyDescent="0.2">
      <c r="A219" s="20" t="s">
        <v>461</v>
      </c>
      <c r="B219" s="24" t="s">
        <v>1691</v>
      </c>
      <c r="C219" s="20" t="s">
        <v>259</v>
      </c>
      <c r="D219" s="20" t="s">
        <v>1099</v>
      </c>
      <c r="E219" s="20" t="s">
        <v>1123</v>
      </c>
      <c r="F219" s="20" t="s">
        <v>1123</v>
      </c>
    </row>
    <row r="220" spans="1:6" x14ac:dyDescent="0.2">
      <c r="A220" s="20" t="s">
        <v>181</v>
      </c>
      <c r="B220" s="23" t="s">
        <v>1297</v>
      </c>
      <c r="C220" s="20" t="s">
        <v>259</v>
      </c>
      <c r="D220" s="20" t="s">
        <v>1099</v>
      </c>
      <c r="E220" s="20" t="s">
        <v>1139</v>
      </c>
      <c r="F220" s="20" t="s">
        <v>1106</v>
      </c>
    </row>
    <row r="221" spans="1:6" x14ac:dyDescent="0.2">
      <c r="A221" s="26" t="s">
        <v>194</v>
      </c>
      <c r="B221" s="24" t="s">
        <v>1692</v>
      </c>
      <c r="C221" s="20" t="s">
        <v>259</v>
      </c>
      <c r="D221" s="20" t="s">
        <v>1099</v>
      </c>
      <c r="E221" s="20" t="s">
        <v>1123</v>
      </c>
      <c r="F221" s="20" t="s">
        <v>1123</v>
      </c>
    </row>
    <row r="222" spans="1:6" x14ac:dyDescent="0.2">
      <c r="A222" s="26" t="s">
        <v>197</v>
      </c>
      <c r="B222" s="24" t="s">
        <v>1292</v>
      </c>
      <c r="C222" s="21" t="s">
        <v>259</v>
      </c>
      <c r="D222" s="44" t="s">
        <v>1099</v>
      </c>
      <c r="E222" s="21" t="s">
        <v>1106</v>
      </c>
      <c r="F222" s="21" t="s">
        <v>1106</v>
      </c>
    </row>
    <row r="223" spans="1:6" x14ac:dyDescent="0.2">
      <c r="A223" s="26" t="s">
        <v>200</v>
      </c>
      <c r="B223" s="24" t="s">
        <v>1298</v>
      </c>
      <c r="C223" s="21" t="s">
        <v>259</v>
      </c>
      <c r="D223" s="44" t="s">
        <v>1099</v>
      </c>
      <c r="E223" s="21" t="s">
        <v>1139</v>
      </c>
      <c r="F223" s="21" t="s">
        <v>1123</v>
      </c>
    </row>
    <row r="224" spans="1:6" x14ac:dyDescent="0.2">
      <c r="A224" s="20" t="s">
        <v>339</v>
      </c>
      <c r="B224" s="23" t="s">
        <v>1163</v>
      </c>
      <c r="C224" s="20" t="s">
        <v>259</v>
      </c>
      <c r="D224" s="20" t="s">
        <v>1100</v>
      </c>
      <c r="E224" s="20" t="s">
        <v>1106</v>
      </c>
      <c r="F224" s="20" t="s">
        <v>1106</v>
      </c>
    </row>
    <row r="225" spans="1:6" x14ac:dyDescent="0.2">
      <c r="A225" s="20" t="s">
        <v>202</v>
      </c>
      <c r="B225" s="23" t="s">
        <v>1299</v>
      </c>
      <c r="C225" s="20" t="s">
        <v>259</v>
      </c>
      <c r="D225" s="20" t="s">
        <v>1099</v>
      </c>
      <c r="E225" s="20" t="s">
        <v>1139</v>
      </c>
      <c r="F225" s="20" t="s">
        <v>1106</v>
      </c>
    </row>
    <row r="226" spans="1:6" x14ac:dyDescent="0.2">
      <c r="A226" s="20" t="s">
        <v>33</v>
      </c>
      <c r="B226" s="23" t="s">
        <v>1301</v>
      </c>
      <c r="C226" s="20" t="s">
        <v>357</v>
      </c>
      <c r="D226" s="20" t="s">
        <v>1099</v>
      </c>
      <c r="E226" s="20" t="s">
        <v>1106</v>
      </c>
      <c r="F226" s="20" t="s">
        <v>1123</v>
      </c>
    </row>
    <row r="227" spans="1:6" x14ac:dyDescent="0.2">
      <c r="A227" s="20" t="s">
        <v>73</v>
      </c>
      <c r="B227" s="24" t="s">
        <v>1693</v>
      </c>
      <c r="C227" s="20" t="s">
        <v>357</v>
      </c>
      <c r="D227" s="20" t="s">
        <v>1099</v>
      </c>
      <c r="E227" s="20" t="s">
        <v>1106</v>
      </c>
      <c r="F227" s="20" t="s">
        <v>1124</v>
      </c>
    </row>
    <row r="228" spans="1:6" x14ac:dyDescent="0.2">
      <c r="A228" s="20" t="s">
        <v>205</v>
      </c>
      <c r="B228" s="23" t="s">
        <v>1300</v>
      </c>
      <c r="C228" s="20" t="s">
        <v>357</v>
      </c>
      <c r="D228" s="20" t="s">
        <v>1099</v>
      </c>
      <c r="E228" s="20" t="s">
        <v>1106</v>
      </c>
      <c r="F228" s="20" t="s">
        <v>1106</v>
      </c>
    </row>
    <row r="229" spans="1:6" x14ac:dyDescent="0.2">
      <c r="A229" s="20" t="s">
        <v>253</v>
      </c>
      <c r="B229" s="23" t="s">
        <v>1302</v>
      </c>
      <c r="C229" s="20" t="s">
        <v>254</v>
      </c>
      <c r="D229" s="20" t="s">
        <v>1099</v>
      </c>
      <c r="E229" s="20" t="s">
        <v>1112</v>
      </c>
      <c r="F229" s="20" t="s">
        <v>1112</v>
      </c>
    </row>
    <row r="230" spans="1:6" x14ac:dyDescent="0.2">
      <c r="A230" s="20" t="s">
        <v>469</v>
      </c>
      <c r="B230" s="23" t="s">
        <v>1309</v>
      </c>
      <c r="C230" s="20" t="s">
        <v>466</v>
      </c>
      <c r="D230" s="20" t="s">
        <v>1099</v>
      </c>
      <c r="E230" s="20" t="s">
        <v>1123</v>
      </c>
      <c r="F230" s="20" t="s">
        <v>1123</v>
      </c>
    </row>
    <row r="231" spans="1:6" x14ac:dyDescent="0.2">
      <c r="A231" s="20" t="s">
        <v>467</v>
      </c>
      <c r="B231" s="24" t="s">
        <v>1694</v>
      </c>
      <c r="C231" s="20" t="s">
        <v>466</v>
      </c>
      <c r="D231" s="20" t="s">
        <v>1099</v>
      </c>
      <c r="E231" s="20" t="s">
        <v>1106</v>
      </c>
      <c r="F231" s="20" t="s">
        <v>1106</v>
      </c>
    </row>
    <row r="232" spans="1:6" x14ac:dyDescent="0.2">
      <c r="A232" s="20" t="s">
        <v>131</v>
      </c>
      <c r="B232" s="23" t="s">
        <v>1304</v>
      </c>
      <c r="C232" s="20" t="s">
        <v>466</v>
      </c>
      <c r="D232" s="20" t="s">
        <v>1099</v>
      </c>
      <c r="E232" s="20" t="s">
        <v>1106</v>
      </c>
      <c r="F232" s="20" t="s">
        <v>1106</v>
      </c>
    </row>
    <row r="233" spans="1:6" x14ac:dyDescent="0.2">
      <c r="A233" s="20" t="s">
        <v>134</v>
      </c>
      <c r="B233" s="23" t="s">
        <v>1305</v>
      </c>
      <c r="C233" s="20" t="s">
        <v>466</v>
      </c>
      <c r="D233" s="20" t="s">
        <v>1099</v>
      </c>
      <c r="E233" s="20" t="s">
        <v>1112</v>
      </c>
      <c r="F233" s="20" t="s">
        <v>1112</v>
      </c>
    </row>
    <row r="234" spans="1:6" x14ac:dyDescent="0.2">
      <c r="A234" s="20" t="s">
        <v>470</v>
      </c>
      <c r="B234" s="23" t="s">
        <v>1306</v>
      </c>
      <c r="C234" s="20" t="s">
        <v>466</v>
      </c>
      <c r="D234" s="20" t="s">
        <v>1099</v>
      </c>
      <c r="E234" s="20" t="s">
        <v>1106</v>
      </c>
      <c r="F234" s="20" t="s">
        <v>1106</v>
      </c>
    </row>
    <row r="235" spans="1:6" x14ac:dyDescent="0.2">
      <c r="A235" s="20" t="s">
        <v>465</v>
      </c>
      <c r="B235" s="23" t="s">
        <v>1310</v>
      </c>
      <c r="C235" s="20" t="s">
        <v>466</v>
      </c>
      <c r="D235" s="20" t="s">
        <v>1099</v>
      </c>
      <c r="E235" s="20" t="s">
        <v>1106</v>
      </c>
      <c r="F235" s="20" t="s">
        <v>1106</v>
      </c>
    </row>
    <row r="236" spans="1:6" x14ac:dyDescent="0.2">
      <c r="A236" s="20" t="s">
        <v>177</v>
      </c>
      <c r="B236" s="24" t="s">
        <v>1695</v>
      </c>
      <c r="C236" s="22" t="s">
        <v>466</v>
      </c>
      <c r="D236" s="20" t="s">
        <v>1099</v>
      </c>
      <c r="E236" s="20" t="s">
        <v>1106</v>
      </c>
      <c r="F236" s="20" t="s">
        <v>1106</v>
      </c>
    </row>
    <row r="237" spans="1:6" x14ac:dyDescent="0.2">
      <c r="A237" s="20" t="s">
        <v>468</v>
      </c>
      <c r="B237" s="23" t="s">
        <v>1307</v>
      </c>
      <c r="C237" s="20" t="s">
        <v>466</v>
      </c>
      <c r="D237" s="20" t="s">
        <v>1099</v>
      </c>
      <c r="E237" s="20" t="s">
        <v>1106</v>
      </c>
      <c r="F237" s="20" t="s">
        <v>1106</v>
      </c>
    </row>
    <row r="238" spans="1:6" x14ac:dyDescent="0.2">
      <c r="A238" s="21" t="s">
        <v>1303</v>
      </c>
      <c r="B238" s="24" t="s">
        <v>183</v>
      </c>
      <c r="C238" s="21" t="s">
        <v>466</v>
      </c>
      <c r="D238" s="44" t="s">
        <v>1099</v>
      </c>
    </row>
    <row r="239" spans="1:6" x14ac:dyDescent="0.2">
      <c r="A239" s="26" t="s">
        <v>178</v>
      </c>
      <c r="B239" s="24" t="s">
        <v>183</v>
      </c>
      <c r="C239" s="21" t="s">
        <v>466</v>
      </c>
      <c r="D239" s="44" t="s">
        <v>1099</v>
      </c>
    </row>
    <row r="240" spans="1:6" x14ac:dyDescent="0.2">
      <c r="A240" s="20" t="s">
        <v>179</v>
      </c>
      <c r="B240" s="23" t="s">
        <v>1311</v>
      </c>
      <c r="C240" s="20" t="s">
        <v>466</v>
      </c>
      <c r="D240" s="20" t="s">
        <v>1099</v>
      </c>
      <c r="E240" s="20" t="s">
        <v>1106</v>
      </c>
      <c r="F240" s="20" t="s">
        <v>1106</v>
      </c>
    </row>
    <row r="241" spans="1:6" x14ac:dyDescent="0.2">
      <c r="A241" s="21" t="s">
        <v>183</v>
      </c>
      <c r="B241" s="24" t="s">
        <v>183</v>
      </c>
      <c r="C241" s="21" t="s">
        <v>466</v>
      </c>
      <c r="D241" s="44" t="s">
        <v>1099</v>
      </c>
    </row>
    <row r="242" spans="1:6" x14ac:dyDescent="0.2">
      <c r="A242" s="20" t="s">
        <v>189</v>
      </c>
      <c r="B242" s="23" t="s">
        <v>1308</v>
      </c>
      <c r="C242" s="20" t="s">
        <v>466</v>
      </c>
      <c r="D242" s="20" t="s">
        <v>1099</v>
      </c>
      <c r="E242" s="20" t="s">
        <v>1123</v>
      </c>
      <c r="F242" s="20" t="s">
        <v>1123</v>
      </c>
    </row>
    <row r="243" spans="1:6" x14ac:dyDescent="0.2">
      <c r="A243" s="20" t="s">
        <v>406</v>
      </c>
      <c r="B243" s="23" t="s">
        <v>1125</v>
      </c>
      <c r="C243" s="20" t="s">
        <v>407</v>
      </c>
      <c r="D243" s="20" t="s">
        <v>1102</v>
      </c>
      <c r="E243" s="20" t="s">
        <v>1106</v>
      </c>
      <c r="F243" s="20" t="s">
        <v>1106</v>
      </c>
    </row>
    <row r="244" spans="1:6" x14ac:dyDescent="0.2">
      <c r="A244" s="20" t="s">
        <v>409</v>
      </c>
      <c r="B244" s="23" t="s">
        <v>1126</v>
      </c>
      <c r="C244" s="20" t="s">
        <v>407</v>
      </c>
      <c r="D244" s="20" t="s">
        <v>1102</v>
      </c>
      <c r="E244" s="20" t="s">
        <v>1106</v>
      </c>
      <c r="F244" s="20" t="s">
        <v>1106</v>
      </c>
    </row>
    <row r="245" spans="1:6" x14ac:dyDescent="0.2">
      <c r="A245" s="20" t="s">
        <v>408</v>
      </c>
      <c r="B245" s="23" t="s">
        <v>1127</v>
      </c>
      <c r="C245" s="20" t="s">
        <v>407</v>
      </c>
      <c r="D245" s="20" t="s">
        <v>1102</v>
      </c>
      <c r="E245" s="20" t="s">
        <v>1106</v>
      </c>
      <c r="F245" s="20" t="s">
        <v>1106</v>
      </c>
    </row>
    <row r="246" spans="1:6" x14ac:dyDescent="0.2">
      <c r="A246" s="20" t="s">
        <v>32</v>
      </c>
      <c r="B246" s="24" t="s">
        <v>1696</v>
      </c>
      <c r="C246" s="20" t="s">
        <v>427</v>
      </c>
      <c r="D246" s="20" t="s">
        <v>1099</v>
      </c>
      <c r="E246" s="20" t="s">
        <v>1139</v>
      </c>
      <c r="F246" s="20" t="s">
        <v>1123</v>
      </c>
    </row>
    <row r="247" spans="1:6" x14ac:dyDescent="0.2">
      <c r="A247" s="20" t="s">
        <v>101</v>
      </c>
      <c r="B247" s="23" t="s">
        <v>1312</v>
      </c>
      <c r="C247" s="20" t="s">
        <v>411</v>
      </c>
      <c r="D247" s="20" t="s">
        <v>1099</v>
      </c>
      <c r="E247" s="20" t="s">
        <v>1123</v>
      </c>
      <c r="F247" s="20" t="s">
        <v>1123</v>
      </c>
    </row>
    <row r="248" spans="1:6" x14ac:dyDescent="0.2">
      <c r="A248" s="20" t="s">
        <v>457</v>
      </c>
      <c r="B248" s="23" t="s">
        <v>1147</v>
      </c>
      <c r="C248" s="20" t="s">
        <v>299</v>
      </c>
      <c r="D248" s="20" t="s">
        <v>1101</v>
      </c>
      <c r="E248" s="20" t="s">
        <v>1106</v>
      </c>
      <c r="F248" s="20" t="s">
        <v>1106</v>
      </c>
    </row>
    <row r="249" spans="1:6" x14ac:dyDescent="0.2">
      <c r="A249" s="20" t="s">
        <v>430</v>
      </c>
      <c r="B249" s="23" t="s">
        <v>1148</v>
      </c>
      <c r="C249" s="20" t="s">
        <v>299</v>
      </c>
      <c r="D249" s="20" t="s">
        <v>1101</v>
      </c>
      <c r="E249" s="20" t="s">
        <v>1123</v>
      </c>
      <c r="F249" s="20" t="s">
        <v>1123</v>
      </c>
    </row>
    <row r="250" spans="1:6" x14ac:dyDescent="0.2">
      <c r="A250" s="21" t="s">
        <v>298</v>
      </c>
      <c r="B250" s="24" t="s">
        <v>1697</v>
      </c>
      <c r="C250" s="21" t="s">
        <v>299</v>
      </c>
      <c r="D250" s="44" t="s">
        <v>1101</v>
      </c>
      <c r="E250" s="20" t="s">
        <v>1106</v>
      </c>
      <c r="F250" s="20" t="s">
        <v>1106</v>
      </c>
    </row>
    <row r="251" spans="1:6" x14ac:dyDescent="0.2">
      <c r="A251" s="20" t="s">
        <v>413</v>
      </c>
      <c r="B251" s="23" t="s">
        <v>1313</v>
      </c>
      <c r="C251" s="20" t="s">
        <v>346</v>
      </c>
      <c r="D251" s="20" t="s">
        <v>1099</v>
      </c>
      <c r="E251" s="20" t="s">
        <v>1106</v>
      </c>
      <c r="F251" s="20" t="s">
        <v>1106</v>
      </c>
    </row>
    <row r="252" spans="1:6" x14ac:dyDescent="0.2">
      <c r="A252" s="20" t="s">
        <v>345</v>
      </c>
      <c r="B252" s="23" t="s">
        <v>1167</v>
      </c>
      <c r="C252" s="20" t="s">
        <v>346</v>
      </c>
      <c r="D252" s="20" t="s">
        <v>1100</v>
      </c>
      <c r="E252" s="20" t="s">
        <v>1106</v>
      </c>
      <c r="F252" s="20" t="s">
        <v>1106</v>
      </c>
    </row>
    <row r="253" spans="1:6" x14ac:dyDescent="0.2">
      <c r="A253" s="20" t="s">
        <v>52</v>
      </c>
      <c r="B253" s="23" t="s">
        <v>1314</v>
      </c>
      <c r="C253" s="22" t="s">
        <v>439</v>
      </c>
      <c r="D253" s="20" t="s">
        <v>1099</v>
      </c>
      <c r="E253" s="20" t="s">
        <v>1106</v>
      </c>
      <c r="F253" s="20" t="s">
        <v>1106</v>
      </c>
    </row>
    <row r="254" spans="1:6" x14ac:dyDescent="0.2">
      <c r="A254" s="20" t="s">
        <v>53</v>
      </c>
      <c r="B254" s="23" t="s">
        <v>1315</v>
      </c>
      <c r="C254" s="20" t="s">
        <v>439</v>
      </c>
      <c r="D254" s="20" t="s">
        <v>1099</v>
      </c>
      <c r="E254" s="20" t="s">
        <v>1139</v>
      </c>
      <c r="F254" s="20" t="s">
        <v>1123</v>
      </c>
    </row>
    <row r="255" spans="1:6" x14ac:dyDescent="0.2">
      <c r="A255" s="21" t="s">
        <v>196</v>
      </c>
      <c r="B255" s="24" t="s">
        <v>1316</v>
      </c>
      <c r="C255" s="21" t="s">
        <v>477</v>
      </c>
      <c r="D255" s="44" t="s">
        <v>1099</v>
      </c>
      <c r="E255" s="21" t="s">
        <v>1106</v>
      </c>
      <c r="F255" s="21" t="s">
        <v>1106</v>
      </c>
    </row>
    <row r="256" spans="1:6" x14ac:dyDescent="0.2">
      <c r="A256" s="20" t="s">
        <v>26</v>
      </c>
      <c r="B256" s="23" t="s">
        <v>1319</v>
      </c>
      <c r="C256" s="20" t="s">
        <v>242</v>
      </c>
      <c r="D256" s="20" t="s">
        <v>1099</v>
      </c>
      <c r="E256" s="20" t="s">
        <v>1106</v>
      </c>
      <c r="F256" s="20" t="s">
        <v>1106</v>
      </c>
    </row>
    <row r="257" spans="1:6" x14ac:dyDescent="0.2">
      <c r="A257" s="26" t="s">
        <v>27</v>
      </c>
      <c r="B257" s="24" t="s">
        <v>1320</v>
      </c>
      <c r="C257" s="21" t="s">
        <v>242</v>
      </c>
      <c r="D257" s="44" t="s">
        <v>1099</v>
      </c>
      <c r="E257" s="21" t="s">
        <v>1139</v>
      </c>
      <c r="F257" s="21" t="s">
        <v>1124</v>
      </c>
    </row>
    <row r="258" spans="1:6" x14ac:dyDescent="0.2">
      <c r="A258" s="20" t="s">
        <v>36</v>
      </c>
      <c r="B258" s="24" t="s">
        <v>1698</v>
      </c>
      <c r="C258" s="22" t="s">
        <v>242</v>
      </c>
      <c r="D258" s="20" t="s">
        <v>1099</v>
      </c>
      <c r="E258" s="20" t="s">
        <v>1106</v>
      </c>
      <c r="F258" s="20" t="s">
        <v>1106</v>
      </c>
    </row>
    <row r="259" spans="1:6" x14ac:dyDescent="0.2">
      <c r="A259" s="20" t="s">
        <v>241</v>
      </c>
      <c r="B259" s="23" t="s">
        <v>1321</v>
      </c>
      <c r="C259" s="20" t="s">
        <v>242</v>
      </c>
      <c r="D259" s="20" t="s">
        <v>1099</v>
      </c>
      <c r="E259" s="20" t="s">
        <v>1106</v>
      </c>
      <c r="F259" s="20" t="s">
        <v>1106</v>
      </c>
    </row>
    <row r="260" spans="1:6" x14ac:dyDescent="0.2">
      <c r="A260" s="20" t="s">
        <v>243</v>
      </c>
      <c r="B260" s="23" t="s">
        <v>1168</v>
      </c>
      <c r="C260" s="20" t="s">
        <v>242</v>
      </c>
      <c r="D260" s="20" t="s">
        <v>1100</v>
      </c>
      <c r="E260" s="20" t="s">
        <v>1106</v>
      </c>
      <c r="F260" s="20" t="s">
        <v>1106</v>
      </c>
    </row>
    <row r="261" spans="1:6" x14ac:dyDescent="0.2">
      <c r="A261" s="20" t="s">
        <v>269</v>
      </c>
      <c r="B261" s="23" t="s">
        <v>1322</v>
      </c>
      <c r="C261" s="20" t="s">
        <v>242</v>
      </c>
      <c r="D261" s="20" t="s">
        <v>1099</v>
      </c>
      <c r="E261" s="20" t="s">
        <v>1139</v>
      </c>
      <c r="F261" s="20" t="s">
        <v>1106</v>
      </c>
    </row>
    <row r="262" spans="1:6" x14ac:dyDescent="0.2">
      <c r="A262" s="21" t="s">
        <v>63</v>
      </c>
      <c r="B262" s="24" t="s">
        <v>1323</v>
      </c>
      <c r="C262" s="21" t="s">
        <v>242</v>
      </c>
      <c r="D262" s="44" t="s">
        <v>1099</v>
      </c>
      <c r="E262" s="21" t="s">
        <v>1106</v>
      </c>
      <c r="F262" s="21" t="s">
        <v>1106</v>
      </c>
    </row>
    <row r="263" spans="1:6" x14ac:dyDescent="0.2">
      <c r="A263" s="21" t="s">
        <v>120</v>
      </c>
      <c r="B263" s="24" t="s">
        <v>1699</v>
      </c>
      <c r="C263" s="21" t="s">
        <v>242</v>
      </c>
      <c r="D263" s="44" t="s">
        <v>1100</v>
      </c>
      <c r="E263" s="20" t="s">
        <v>1123</v>
      </c>
      <c r="F263" s="20" t="s">
        <v>1123</v>
      </c>
    </row>
    <row r="264" spans="1:6" x14ac:dyDescent="0.2">
      <c r="A264" s="20" t="s">
        <v>1324</v>
      </c>
      <c r="B264" s="23" t="s">
        <v>1325</v>
      </c>
      <c r="C264" s="20" t="s">
        <v>242</v>
      </c>
      <c r="D264" s="20" t="s">
        <v>1099</v>
      </c>
      <c r="E264" s="20" t="s">
        <v>1139</v>
      </c>
      <c r="F264" s="20" t="s">
        <v>1106</v>
      </c>
    </row>
    <row r="265" spans="1:6" x14ac:dyDescent="0.2">
      <c r="A265" s="21" t="s">
        <v>351</v>
      </c>
      <c r="B265" s="24" t="s">
        <v>1317</v>
      </c>
      <c r="C265" s="21" t="s">
        <v>242</v>
      </c>
      <c r="D265" s="44" t="s">
        <v>1099</v>
      </c>
      <c r="E265" s="20" t="s">
        <v>1106</v>
      </c>
      <c r="F265" s="20" t="s">
        <v>1106</v>
      </c>
    </row>
    <row r="266" spans="1:6" x14ac:dyDescent="0.2">
      <c r="A266" s="20" t="s">
        <v>291</v>
      </c>
      <c r="B266" s="23" t="s">
        <v>1318</v>
      </c>
      <c r="C266" s="20" t="s">
        <v>242</v>
      </c>
      <c r="D266" s="20" t="s">
        <v>1099</v>
      </c>
      <c r="E266" s="20" t="s">
        <v>1106</v>
      </c>
      <c r="F266" s="20" t="s">
        <v>1106</v>
      </c>
    </row>
    <row r="267" spans="1:6" x14ac:dyDescent="0.2">
      <c r="A267" s="20" t="s">
        <v>268</v>
      </c>
      <c r="B267" s="23" t="s">
        <v>1326</v>
      </c>
      <c r="C267" s="20" t="s">
        <v>242</v>
      </c>
      <c r="D267" s="20" t="s">
        <v>1099</v>
      </c>
      <c r="E267" s="20" t="s">
        <v>1123</v>
      </c>
      <c r="F267" s="20" t="s">
        <v>1112</v>
      </c>
    </row>
    <row r="268" spans="1:6" x14ac:dyDescent="0.2">
      <c r="A268" s="20" t="s">
        <v>350</v>
      </c>
      <c r="B268" s="23" t="s">
        <v>1169</v>
      </c>
      <c r="C268" s="20" t="s">
        <v>242</v>
      </c>
      <c r="D268" s="20" t="s">
        <v>1100</v>
      </c>
      <c r="E268" s="20" t="s">
        <v>1106</v>
      </c>
      <c r="F268" s="20" t="s">
        <v>1106</v>
      </c>
    </row>
    <row r="269" spans="1:6" x14ac:dyDescent="0.2">
      <c r="A269" s="20" t="s">
        <v>275</v>
      </c>
      <c r="B269" s="23" t="s">
        <v>1170</v>
      </c>
      <c r="C269" s="20" t="s">
        <v>242</v>
      </c>
      <c r="D269" s="20" t="s">
        <v>1100</v>
      </c>
      <c r="E269" s="20" t="s">
        <v>1139</v>
      </c>
      <c r="F269" s="20" t="s">
        <v>1106</v>
      </c>
    </row>
    <row r="270" spans="1:6" x14ac:dyDescent="0.2">
      <c r="A270" s="26" t="s">
        <v>199</v>
      </c>
      <c r="B270" s="24" t="s">
        <v>1327</v>
      </c>
      <c r="C270" s="21" t="s">
        <v>242</v>
      </c>
      <c r="D270" s="44" t="s">
        <v>1099</v>
      </c>
      <c r="E270" s="21" t="s">
        <v>1139</v>
      </c>
      <c r="F270" s="21" t="s">
        <v>1106</v>
      </c>
    </row>
    <row r="271" spans="1:6" x14ac:dyDescent="0.2">
      <c r="A271" s="20" t="s">
        <v>426</v>
      </c>
      <c r="B271" s="24" t="s">
        <v>1700</v>
      </c>
      <c r="C271" s="20" t="s">
        <v>425</v>
      </c>
      <c r="D271" s="20" t="s">
        <v>1098</v>
      </c>
      <c r="E271" s="20" t="s">
        <v>1123</v>
      </c>
      <c r="F271" s="20" t="s">
        <v>1123</v>
      </c>
    </row>
    <row r="272" spans="1:6" x14ac:dyDescent="0.2">
      <c r="A272" s="20" t="s">
        <v>424</v>
      </c>
      <c r="B272" s="23" t="s">
        <v>1390</v>
      </c>
      <c r="C272" s="20" t="s">
        <v>425</v>
      </c>
      <c r="D272" s="20" t="s">
        <v>1098</v>
      </c>
      <c r="E272" s="20" t="s">
        <v>1106</v>
      </c>
      <c r="F272" s="20" t="s">
        <v>1106</v>
      </c>
    </row>
    <row r="273" spans="1:6" x14ac:dyDescent="0.2">
      <c r="A273" s="20" t="s">
        <v>147</v>
      </c>
      <c r="B273" s="23" t="s">
        <v>1328</v>
      </c>
      <c r="C273" s="20" t="s">
        <v>428</v>
      </c>
      <c r="D273" s="20" t="s">
        <v>1099</v>
      </c>
      <c r="E273" s="20" t="s">
        <v>1123</v>
      </c>
      <c r="F273" s="20" t="s">
        <v>1123</v>
      </c>
    </row>
    <row r="274" spans="1:6" x14ac:dyDescent="0.2">
      <c r="A274" s="20" t="s">
        <v>56</v>
      </c>
      <c r="B274" s="24" t="s">
        <v>1701</v>
      </c>
      <c r="C274" s="20" t="s">
        <v>314</v>
      </c>
      <c r="D274" s="20" t="s">
        <v>1098</v>
      </c>
      <c r="E274" s="20" t="s">
        <v>1106</v>
      </c>
      <c r="F274" s="20" t="s">
        <v>1124</v>
      </c>
    </row>
    <row r="275" spans="1:6" x14ac:dyDescent="0.2">
      <c r="A275" s="20" t="s">
        <v>313</v>
      </c>
      <c r="B275" s="23" t="s">
        <v>1149</v>
      </c>
      <c r="C275" s="20" t="s">
        <v>314</v>
      </c>
      <c r="D275" s="20" t="s">
        <v>1101</v>
      </c>
      <c r="E275" s="20" t="s">
        <v>1106</v>
      </c>
      <c r="F275" s="20" t="s">
        <v>1106</v>
      </c>
    </row>
    <row r="276" spans="1:6" x14ac:dyDescent="0.2">
      <c r="A276" s="20" t="s">
        <v>488</v>
      </c>
      <c r="B276" s="23" t="s">
        <v>1329</v>
      </c>
      <c r="C276" s="20" t="s">
        <v>489</v>
      </c>
      <c r="D276" s="20" t="s">
        <v>1099</v>
      </c>
      <c r="E276" s="20" t="s">
        <v>1123</v>
      </c>
      <c r="F276" s="20" t="s">
        <v>1123</v>
      </c>
    </row>
    <row r="277" spans="1:6" x14ac:dyDescent="0.2">
      <c r="A277" s="20" t="s">
        <v>225</v>
      </c>
      <c r="B277" s="24" t="s">
        <v>1702</v>
      </c>
      <c r="C277" s="20" t="s">
        <v>224</v>
      </c>
      <c r="D277" s="20" t="s">
        <v>1102</v>
      </c>
      <c r="E277" s="20" t="s">
        <v>1106</v>
      </c>
      <c r="F277" s="20" t="s">
        <v>1106</v>
      </c>
    </row>
    <row r="278" spans="1:6" x14ac:dyDescent="0.2">
      <c r="A278" s="20" t="s">
        <v>300</v>
      </c>
      <c r="B278" s="23" t="s">
        <v>1128</v>
      </c>
      <c r="C278" s="20" t="s">
        <v>224</v>
      </c>
      <c r="D278" s="20" t="s">
        <v>1102</v>
      </c>
      <c r="E278" s="20" t="s">
        <v>1106</v>
      </c>
      <c r="F278" s="20" t="s">
        <v>1106</v>
      </c>
    </row>
    <row r="279" spans="1:6" x14ac:dyDescent="0.2">
      <c r="A279" s="20" t="s">
        <v>223</v>
      </c>
      <c r="B279" s="24" t="s">
        <v>1703</v>
      </c>
      <c r="C279" s="20" t="s">
        <v>224</v>
      </c>
      <c r="D279" s="20" t="s">
        <v>1102</v>
      </c>
      <c r="E279" s="20" t="s">
        <v>1106</v>
      </c>
      <c r="F279" s="20" t="s">
        <v>1106</v>
      </c>
    </row>
    <row r="280" spans="1:6" x14ac:dyDescent="0.2">
      <c r="A280" s="20" t="s">
        <v>37</v>
      </c>
      <c r="B280" s="23" t="s">
        <v>1171</v>
      </c>
      <c r="C280" s="20" t="s">
        <v>252</v>
      </c>
      <c r="D280" s="20" t="s">
        <v>1100</v>
      </c>
      <c r="E280" s="20" t="s">
        <v>1106</v>
      </c>
      <c r="F280" s="20" t="s">
        <v>1106</v>
      </c>
    </row>
    <row r="281" spans="1:6" x14ac:dyDescent="0.2">
      <c r="A281" s="20" t="s">
        <v>251</v>
      </c>
      <c r="B281" s="23" t="s">
        <v>1330</v>
      </c>
      <c r="C281" s="20" t="s">
        <v>252</v>
      </c>
      <c r="D281" s="20" t="s">
        <v>1099</v>
      </c>
      <c r="E281" s="20" t="s">
        <v>1106</v>
      </c>
      <c r="F281" s="20" t="s">
        <v>1106</v>
      </c>
    </row>
    <row r="282" spans="1:6" x14ac:dyDescent="0.2">
      <c r="A282" s="20" t="s">
        <v>359</v>
      </c>
      <c r="B282" s="24" t="s">
        <v>1704</v>
      </c>
      <c r="C282" s="21" t="s">
        <v>360</v>
      </c>
      <c r="D282" s="44" t="s">
        <v>1099</v>
      </c>
      <c r="E282" s="20" t="s">
        <v>1123</v>
      </c>
      <c r="F282" s="20" t="s">
        <v>1123</v>
      </c>
    </row>
    <row r="283" spans="1:6" x14ac:dyDescent="0.2">
      <c r="A283" s="20" t="s">
        <v>437</v>
      </c>
      <c r="B283" s="23" t="s">
        <v>1129</v>
      </c>
      <c r="C283" s="20" t="s">
        <v>245</v>
      </c>
      <c r="D283" s="20" t="s">
        <v>1102</v>
      </c>
      <c r="E283" s="20" t="s">
        <v>1106</v>
      </c>
      <c r="F283" s="20" t="s">
        <v>1106</v>
      </c>
    </row>
    <row r="284" spans="1:6" x14ac:dyDescent="0.2">
      <c r="A284" s="20" t="s">
        <v>244</v>
      </c>
      <c r="B284" s="24" t="s">
        <v>1705</v>
      </c>
      <c r="C284" s="20" t="s">
        <v>245</v>
      </c>
      <c r="D284" s="20" t="s">
        <v>1102</v>
      </c>
      <c r="E284" s="20" t="s">
        <v>1106</v>
      </c>
      <c r="F284" s="20" t="s">
        <v>1106</v>
      </c>
    </row>
    <row r="285" spans="1:6" x14ac:dyDescent="0.2">
      <c r="A285" s="21" t="s">
        <v>208</v>
      </c>
      <c r="B285" s="24" t="s">
        <v>1706</v>
      </c>
      <c r="C285" s="21" t="s">
        <v>490</v>
      </c>
      <c r="D285" s="44" t="s">
        <v>1099</v>
      </c>
      <c r="E285" s="20" t="s">
        <v>1139</v>
      </c>
      <c r="F285" s="20" t="s">
        <v>1123</v>
      </c>
    </row>
    <row r="286" spans="1:6" x14ac:dyDescent="0.2">
      <c r="A286" s="20" t="s">
        <v>431</v>
      </c>
      <c r="B286" s="23" t="s">
        <v>1331</v>
      </c>
      <c r="C286" s="20" t="s">
        <v>432</v>
      </c>
      <c r="D286" s="20" t="s">
        <v>1099</v>
      </c>
      <c r="E286" s="20" t="s">
        <v>1277</v>
      </c>
      <c r="F286" s="20" t="s">
        <v>1123</v>
      </c>
    </row>
    <row r="287" spans="1:6" x14ac:dyDescent="0.2">
      <c r="A287" s="20" t="s">
        <v>102</v>
      </c>
      <c r="B287" s="23" t="s">
        <v>1332</v>
      </c>
      <c r="C287" s="20" t="s">
        <v>432</v>
      </c>
      <c r="D287" s="20" t="s">
        <v>1099</v>
      </c>
      <c r="E287" s="20" t="s">
        <v>1139</v>
      </c>
      <c r="F287" s="20" t="s">
        <v>1112</v>
      </c>
    </row>
    <row r="288" spans="1:6" x14ac:dyDescent="0.2">
      <c r="A288" s="20" t="s">
        <v>444</v>
      </c>
      <c r="B288" s="23" t="s">
        <v>1391</v>
      </c>
      <c r="C288" s="20" t="s">
        <v>432</v>
      </c>
      <c r="D288" s="20" t="s">
        <v>1098</v>
      </c>
      <c r="E288" s="20" t="s">
        <v>1106</v>
      </c>
      <c r="F288" s="20" t="s">
        <v>1106</v>
      </c>
    </row>
    <row r="289" spans="1:6" x14ac:dyDescent="0.2">
      <c r="A289" s="20" t="s">
        <v>1067</v>
      </c>
      <c r="B289" s="23" t="s">
        <v>1333</v>
      </c>
      <c r="C289" s="20" t="s">
        <v>281</v>
      </c>
      <c r="D289" s="20" t="s">
        <v>1099</v>
      </c>
      <c r="E289" s="20" t="s">
        <v>1106</v>
      </c>
      <c r="F289" s="20" t="s">
        <v>1106</v>
      </c>
    </row>
    <row r="290" spans="1:6" x14ac:dyDescent="0.2">
      <c r="A290" s="20" t="s">
        <v>81</v>
      </c>
      <c r="B290" s="23" t="s">
        <v>1334</v>
      </c>
      <c r="C290" s="20" t="s">
        <v>281</v>
      </c>
      <c r="D290" s="20" t="s">
        <v>1099</v>
      </c>
      <c r="E290" s="20" t="s">
        <v>1106</v>
      </c>
      <c r="F290" s="20" t="s">
        <v>1106</v>
      </c>
    </row>
    <row r="291" spans="1:6" x14ac:dyDescent="0.2">
      <c r="A291" s="20" t="s">
        <v>405</v>
      </c>
      <c r="B291" s="23" t="s">
        <v>1338</v>
      </c>
      <c r="C291" s="20" t="s">
        <v>281</v>
      </c>
      <c r="D291" s="20" t="s">
        <v>1099</v>
      </c>
      <c r="E291" s="20" t="s">
        <v>1139</v>
      </c>
      <c r="F291" s="20" t="s">
        <v>1106</v>
      </c>
    </row>
    <row r="292" spans="1:6" x14ac:dyDescent="0.2">
      <c r="A292" s="20" t="s">
        <v>371</v>
      </c>
      <c r="B292" s="23" t="s">
        <v>1172</v>
      </c>
      <c r="C292" s="20" t="s">
        <v>281</v>
      </c>
      <c r="D292" s="20" t="s">
        <v>1100</v>
      </c>
      <c r="E292" s="20" t="s">
        <v>1123</v>
      </c>
      <c r="F292" s="20" t="s">
        <v>1123</v>
      </c>
    </row>
    <row r="293" spans="1:6" x14ac:dyDescent="0.2">
      <c r="A293" s="20" t="s">
        <v>372</v>
      </c>
      <c r="B293" s="23" t="s">
        <v>1173</v>
      </c>
      <c r="C293" s="20" t="s">
        <v>281</v>
      </c>
      <c r="D293" s="20" t="s">
        <v>1100</v>
      </c>
      <c r="E293" s="20" t="s">
        <v>1106</v>
      </c>
      <c r="F293" s="20" t="s">
        <v>1106</v>
      </c>
    </row>
    <row r="294" spans="1:6" x14ac:dyDescent="0.2">
      <c r="A294" s="20" t="s">
        <v>402</v>
      </c>
      <c r="B294" s="23" t="s">
        <v>1335</v>
      </c>
      <c r="C294" s="20" t="s">
        <v>281</v>
      </c>
      <c r="D294" s="20" t="s">
        <v>1099</v>
      </c>
      <c r="E294" s="20" t="s">
        <v>1123</v>
      </c>
      <c r="F294" s="20" t="s">
        <v>1123</v>
      </c>
    </row>
    <row r="295" spans="1:6" x14ac:dyDescent="0.2">
      <c r="A295" s="20" t="s">
        <v>485</v>
      </c>
      <c r="B295" s="23" t="s">
        <v>1392</v>
      </c>
      <c r="C295" s="20" t="s">
        <v>281</v>
      </c>
      <c r="D295" s="20" t="s">
        <v>1098</v>
      </c>
      <c r="E295" s="20" t="s">
        <v>1123</v>
      </c>
      <c r="F295" s="20" t="s">
        <v>1123</v>
      </c>
    </row>
    <row r="296" spans="1:6" x14ac:dyDescent="0.2">
      <c r="A296" s="20" t="s">
        <v>404</v>
      </c>
      <c r="B296" s="23" t="s">
        <v>1339</v>
      </c>
      <c r="C296" s="20" t="s">
        <v>281</v>
      </c>
      <c r="D296" s="20" t="s">
        <v>1099</v>
      </c>
      <c r="E296" s="20" t="s">
        <v>1106</v>
      </c>
      <c r="F296" s="20" t="s">
        <v>1106</v>
      </c>
    </row>
    <row r="297" spans="1:6" x14ac:dyDescent="0.2">
      <c r="A297" s="20" t="s">
        <v>349</v>
      </c>
      <c r="B297" s="24" t="s">
        <v>1707</v>
      </c>
      <c r="C297" s="27" t="s">
        <v>281</v>
      </c>
      <c r="D297" s="20" t="s">
        <v>1101</v>
      </c>
      <c r="E297" s="20" t="s">
        <v>1123</v>
      </c>
      <c r="F297" s="20" t="s">
        <v>1123</v>
      </c>
    </row>
    <row r="298" spans="1:6" x14ac:dyDescent="0.2">
      <c r="A298" s="20" t="s">
        <v>1150</v>
      </c>
      <c r="B298" s="24" t="s">
        <v>1708</v>
      </c>
      <c r="C298" s="20" t="s">
        <v>281</v>
      </c>
      <c r="D298" s="20" t="s">
        <v>1101</v>
      </c>
      <c r="E298" s="20" t="s">
        <v>1106</v>
      </c>
      <c r="F298" s="20" t="s">
        <v>1123</v>
      </c>
    </row>
    <row r="299" spans="1:6" x14ac:dyDescent="0.2">
      <c r="A299" s="20" t="s">
        <v>487</v>
      </c>
      <c r="B299" s="23" t="s">
        <v>1340</v>
      </c>
      <c r="C299" s="20" t="s">
        <v>281</v>
      </c>
      <c r="D299" s="20" t="s">
        <v>1099</v>
      </c>
      <c r="E299" s="20" t="s">
        <v>1106</v>
      </c>
      <c r="F299" s="20" t="s">
        <v>1106</v>
      </c>
    </row>
    <row r="300" spans="1:6" x14ac:dyDescent="0.2">
      <c r="A300" s="20" t="s">
        <v>138</v>
      </c>
      <c r="B300" s="23" t="s">
        <v>1341</v>
      </c>
      <c r="C300" s="20" t="s">
        <v>281</v>
      </c>
      <c r="D300" s="20" t="s">
        <v>1099</v>
      </c>
      <c r="E300" s="20" t="s">
        <v>1112</v>
      </c>
      <c r="F300" s="20" t="s">
        <v>1106</v>
      </c>
    </row>
    <row r="301" spans="1:6" x14ac:dyDescent="0.2">
      <c r="A301" s="20" t="s">
        <v>167</v>
      </c>
      <c r="B301" s="23" t="s">
        <v>1343</v>
      </c>
      <c r="C301" s="20" t="s">
        <v>281</v>
      </c>
      <c r="D301" s="20" t="s">
        <v>1099</v>
      </c>
      <c r="E301" s="20" t="s">
        <v>1106</v>
      </c>
      <c r="F301" s="20" t="s">
        <v>1106</v>
      </c>
    </row>
    <row r="302" spans="1:6" x14ac:dyDescent="0.2">
      <c r="A302" s="20" t="s">
        <v>435</v>
      </c>
      <c r="B302" s="23" t="s">
        <v>1336</v>
      </c>
      <c r="C302" s="20" t="s">
        <v>281</v>
      </c>
      <c r="D302" s="20" t="s">
        <v>1099</v>
      </c>
      <c r="E302" s="20" t="s">
        <v>1106</v>
      </c>
      <c r="F302" s="20" t="s">
        <v>1225</v>
      </c>
    </row>
    <row r="303" spans="1:6" x14ac:dyDescent="0.2">
      <c r="A303" s="20" t="s">
        <v>436</v>
      </c>
      <c r="B303" s="23" t="s">
        <v>1337</v>
      </c>
      <c r="C303" s="20" t="s">
        <v>281</v>
      </c>
      <c r="D303" s="20" t="s">
        <v>1099</v>
      </c>
      <c r="E303" s="20" t="s">
        <v>1106</v>
      </c>
      <c r="F303" s="20" t="s">
        <v>1277</v>
      </c>
    </row>
    <row r="304" spans="1:6" x14ac:dyDescent="0.2">
      <c r="A304" s="20" t="s">
        <v>185</v>
      </c>
      <c r="B304" s="23" t="s">
        <v>1342</v>
      </c>
      <c r="C304" s="20" t="s">
        <v>281</v>
      </c>
      <c r="D304" s="20" t="s">
        <v>1099</v>
      </c>
      <c r="E304" s="20" t="s">
        <v>1106</v>
      </c>
      <c r="F304" s="20" t="s">
        <v>1106</v>
      </c>
    </row>
    <row r="305" spans="1:6" x14ac:dyDescent="0.2">
      <c r="A305" s="20" t="s">
        <v>486</v>
      </c>
      <c r="B305" s="23" t="s">
        <v>1393</v>
      </c>
      <c r="C305" s="20" t="s">
        <v>281</v>
      </c>
      <c r="D305" s="20" t="s">
        <v>1098</v>
      </c>
      <c r="E305" s="20" t="s">
        <v>1106</v>
      </c>
      <c r="F305" s="20" t="s">
        <v>1106</v>
      </c>
    </row>
    <row r="306" spans="1:6" x14ac:dyDescent="0.2">
      <c r="A306" s="20" t="s">
        <v>403</v>
      </c>
      <c r="B306" s="24" t="s">
        <v>1709</v>
      </c>
      <c r="C306" s="21" t="s">
        <v>281</v>
      </c>
      <c r="D306" s="44" t="s">
        <v>1099</v>
      </c>
      <c r="E306" s="20" t="s">
        <v>1139</v>
      </c>
      <c r="F306" s="20" t="s">
        <v>1123</v>
      </c>
    </row>
    <row r="307" spans="1:6" x14ac:dyDescent="0.2">
      <c r="A307" s="20" t="s">
        <v>57</v>
      </c>
      <c r="B307" s="24" t="s">
        <v>1710</v>
      </c>
      <c r="C307" s="20" t="s">
        <v>353</v>
      </c>
      <c r="D307" s="20" t="s">
        <v>1099</v>
      </c>
      <c r="E307" s="20" t="s">
        <v>1106</v>
      </c>
      <c r="F307" s="20" t="s">
        <v>1106</v>
      </c>
    </row>
    <row r="308" spans="1:6" x14ac:dyDescent="0.2">
      <c r="A308" s="22" t="s">
        <v>393</v>
      </c>
      <c r="B308" s="23" t="s">
        <v>1711</v>
      </c>
      <c r="C308" s="22" t="s">
        <v>353</v>
      </c>
      <c r="D308" s="20" t="s">
        <v>1099</v>
      </c>
      <c r="E308" s="20" t="s">
        <v>1106</v>
      </c>
      <c r="F308" s="20" t="s">
        <v>1106</v>
      </c>
    </row>
    <row r="309" spans="1:6" x14ac:dyDescent="0.2">
      <c r="A309" s="20" t="s">
        <v>107</v>
      </c>
      <c r="B309" s="23" t="s">
        <v>1345</v>
      </c>
      <c r="C309" s="20" t="s">
        <v>353</v>
      </c>
      <c r="D309" s="20" t="s">
        <v>1099</v>
      </c>
      <c r="E309" s="20" t="s">
        <v>1123</v>
      </c>
      <c r="F309" s="20" t="s">
        <v>1123</v>
      </c>
    </row>
    <row r="310" spans="1:6" x14ac:dyDescent="0.2">
      <c r="A310" s="20" t="s">
        <v>384</v>
      </c>
      <c r="B310" s="23" t="s">
        <v>1346</v>
      </c>
      <c r="C310" s="20" t="s">
        <v>353</v>
      </c>
      <c r="D310" s="20" t="s">
        <v>1099</v>
      </c>
      <c r="E310" s="20" t="s">
        <v>1123</v>
      </c>
      <c r="F310" s="20" t="s">
        <v>1123</v>
      </c>
    </row>
    <row r="311" spans="1:6" x14ac:dyDescent="0.2">
      <c r="A311" s="21" t="s">
        <v>352</v>
      </c>
      <c r="B311" s="23" t="s">
        <v>1174</v>
      </c>
      <c r="C311" s="22" t="s">
        <v>353</v>
      </c>
      <c r="D311" s="20" t="s">
        <v>1100</v>
      </c>
      <c r="E311" s="20" t="s">
        <v>1106</v>
      </c>
      <c r="F311" s="20" t="s">
        <v>1106</v>
      </c>
    </row>
    <row r="312" spans="1:6" x14ac:dyDescent="0.2">
      <c r="A312" s="20" t="s">
        <v>394</v>
      </c>
      <c r="B312" s="23" t="s">
        <v>1347</v>
      </c>
      <c r="C312" s="20" t="s">
        <v>353</v>
      </c>
      <c r="D312" s="20" t="s">
        <v>1099</v>
      </c>
      <c r="E312" s="20" t="s">
        <v>1106</v>
      </c>
      <c r="F312" s="20" t="s">
        <v>1106</v>
      </c>
    </row>
    <row r="313" spans="1:6" x14ac:dyDescent="0.2">
      <c r="A313" s="20" t="s">
        <v>395</v>
      </c>
      <c r="B313" s="23" t="s">
        <v>1344</v>
      </c>
      <c r="C313" s="20" t="s">
        <v>353</v>
      </c>
      <c r="D313" s="20" t="s">
        <v>1099</v>
      </c>
      <c r="E313" s="20" t="s">
        <v>1123</v>
      </c>
      <c r="F313" s="20" t="s">
        <v>1123</v>
      </c>
    </row>
    <row r="314" spans="1:6" x14ac:dyDescent="0.2">
      <c r="A314" s="20" t="s">
        <v>141</v>
      </c>
      <c r="B314" s="23" t="s">
        <v>1348</v>
      </c>
      <c r="C314" s="20" t="s">
        <v>414</v>
      </c>
      <c r="D314" s="20" t="s">
        <v>1099</v>
      </c>
      <c r="E314" s="20" t="s">
        <v>1139</v>
      </c>
      <c r="F314" s="20" t="s">
        <v>1106</v>
      </c>
    </row>
    <row r="315" spans="1:6" x14ac:dyDescent="0.2">
      <c r="A315" s="20" t="s">
        <v>163</v>
      </c>
      <c r="B315" s="24" t="s">
        <v>1712</v>
      </c>
      <c r="C315" s="20" t="s">
        <v>414</v>
      </c>
      <c r="D315" s="20" t="s">
        <v>1099</v>
      </c>
      <c r="E315" s="20" t="s">
        <v>1106</v>
      </c>
      <c r="F315" s="20" t="s">
        <v>1106</v>
      </c>
    </row>
    <row r="316" spans="1:6" x14ac:dyDescent="0.2">
      <c r="A316" s="20" t="s">
        <v>22</v>
      </c>
      <c r="B316" s="23" t="s">
        <v>1352</v>
      </c>
      <c r="C316" s="20" t="s">
        <v>180</v>
      </c>
      <c r="D316" s="20" t="s">
        <v>1099</v>
      </c>
      <c r="E316" s="20" t="s">
        <v>1106</v>
      </c>
      <c r="F316" s="20" t="s">
        <v>1106</v>
      </c>
    </row>
    <row r="317" spans="1:6" x14ac:dyDescent="0.2">
      <c r="A317" s="20" t="s">
        <v>401</v>
      </c>
      <c r="B317" s="23" t="s">
        <v>1349</v>
      </c>
      <c r="C317" s="20" t="s">
        <v>180</v>
      </c>
      <c r="D317" s="20" t="s">
        <v>1099</v>
      </c>
      <c r="E317" s="20" t="s">
        <v>1106</v>
      </c>
      <c r="F317" s="20" t="s">
        <v>1106</v>
      </c>
    </row>
    <row r="318" spans="1:6" x14ac:dyDescent="0.2">
      <c r="A318" s="20" t="s">
        <v>97</v>
      </c>
      <c r="B318" s="23" t="s">
        <v>1350</v>
      </c>
      <c r="C318" s="20" t="s">
        <v>180</v>
      </c>
      <c r="D318" s="20" t="s">
        <v>1099</v>
      </c>
      <c r="E318" s="20" t="s">
        <v>1106</v>
      </c>
      <c r="F318" s="20" t="s">
        <v>1112</v>
      </c>
    </row>
    <row r="319" spans="1:6" x14ac:dyDescent="0.2">
      <c r="A319" s="20" t="s">
        <v>231</v>
      </c>
      <c r="B319" s="23" t="s">
        <v>1351</v>
      </c>
      <c r="C319" s="20" t="s">
        <v>180</v>
      </c>
      <c r="D319" s="20" t="s">
        <v>1099</v>
      </c>
      <c r="E319" s="20" t="s">
        <v>1106</v>
      </c>
      <c r="F319" s="20" t="s">
        <v>1106</v>
      </c>
    </row>
    <row r="320" spans="1:6" x14ac:dyDescent="0.2">
      <c r="A320" s="20" t="s">
        <v>146</v>
      </c>
      <c r="B320" s="23" t="s">
        <v>1353</v>
      </c>
      <c r="C320" s="20" t="s">
        <v>180</v>
      </c>
      <c r="D320" s="20" t="s">
        <v>1099</v>
      </c>
      <c r="E320" s="20" t="s">
        <v>1106</v>
      </c>
      <c r="F320" s="20" t="s">
        <v>1106</v>
      </c>
    </row>
    <row r="321" spans="1:6" x14ac:dyDescent="0.2">
      <c r="A321" s="21" t="s">
        <v>180</v>
      </c>
      <c r="B321" s="24" t="s">
        <v>1354</v>
      </c>
      <c r="C321" s="22" t="s">
        <v>180</v>
      </c>
      <c r="D321" s="44" t="s">
        <v>1099</v>
      </c>
      <c r="E321" s="28" t="s">
        <v>1106</v>
      </c>
      <c r="F321" s="28" t="s">
        <v>1106</v>
      </c>
    </row>
    <row r="322" spans="1:6" x14ac:dyDescent="0.2">
      <c r="A322" s="20" t="s">
        <v>55</v>
      </c>
      <c r="B322" s="23" t="s">
        <v>1358</v>
      </c>
      <c r="C322" s="20" t="s">
        <v>290</v>
      </c>
      <c r="D322" s="20" t="s">
        <v>1099</v>
      </c>
      <c r="E322" s="20" t="s">
        <v>1112</v>
      </c>
      <c r="F322" s="20" t="s">
        <v>1225</v>
      </c>
    </row>
    <row r="323" spans="1:6" x14ac:dyDescent="0.2">
      <c r="A323" s="20" t="s">
        <v>400</v>
      </c>
      <c r="B323" s="23" t="s">
        <v>1359</v>
      </c>
      <c r="C323" s="20" t="s">
        <v>290</v>
      </c>
      <c r="D323" s="20" t="s">
        <v>1099</v>
      </c>
      <c r="E323" s="20" t="s">
        <v>1139</v>
      </c>
      <c r="F323" s="20" t="s">
        <v>1106</v>
      </c>
    </row>
    <row r="324" spans="1:6" x14ac:dyDescent="0.2">
      <c r="A324" s="26" t="s">
        <v>66</v>
      </c>
      <c r="B324" s="24" t="s">
        <v>1360</v>
      </c>
      <c r="C324" s="21" t="s">
        <v>290</v>
      </c>
      <c r="D324" s="44" t="s">
        <v>1099</v>
      </c>
      <c r="E324" s="21" t="s">
        <v>1123</v>
      </c>
      <c r="F324" s="21" t="s">
        <v>1123</v>
      </c>
    </row>
    <row r="325" spans="1:6" x14ac:dyDescent="0.2">
      <c r="A325" s="26" t="s">
        <v>74</v>
      </c>
      <c r="B325" s="24" t="s">
        <v>1355</v>
      </c>
      <c r="C325" s="21" t="s">
        <v>290</v>
      </c>
      <c r="D325" s="44" t="s">
        <v>1099</v>
      </c>
      <c r="E325" s="21" t="s">
        <v>1139</v>
      </c>
      <c r="F325" s="21" t="s">
        <v>1106</v>
      </c>
    </row>
    <row r="326" spans="1:6" x14ac:dyDescent="0.2">
      <c r="A326" s="20" t="s">
        <v>139</v>
      </c>
      <c r="B326" s="23" t="s">
        <v>1356</v>
      </c>
      <c r="C326" s="20" t="s">
        <v>290</v>
      </c>
      <c r="D326" s="20" t="s">
        <v>1099</v>
      </c>
      <c r="E326" s="20" t="s">
        <v>1112</v>
      </c>
      <c r="F326" s="20" t="s">
        <v>1112</v>
      </c>
    </row>
    <row r="327" spans="1:6" x14ac:dyDescent="0.2">
      <c r="A327" s="20" t="s">
        <v>155</v>
      </c>
      <c r="B327" s="23" t="s">
        <v>1361</v>
      </c>
      <c r="C327" s="20" t="s">
        <v>290</v>
      </c>
      <c r="D327" s="20" t="s">
        <v>1099</v>
      </c>
      <c r="E327" s="20" t="s">
        <v>1112</v>
      </c>
      <c r="F327" s="20" t="s">
        <v>1112</v>
      </c>
    </row>
    <row r="328" spans="1:6" x14ac:dyDescent="0.2">
      <c r="A328" s="26" t="s">
        <v>187</v>
      </c>
      <c r="B328" s="24" t="s">
        <v>1357</v>
      </c>
      <c r="C328" s="21" t="s">
        <v>290</v>
      </c>
      <c r="D328" s="44" t="s">
        <v>1099</v>
      </c>
      <c r="E328" s="21" t="s">
        <v>1106</v>
      </c>
      <c r="F328" s="21" t="s">
        <v>1106</v>
      </c>
    </row>
    <row r="329" spans="1:6" x14ac:dyDescent="0.2">
      <c r="A329" s="20" t="s">
        <v>204</v>
      </c>
      <c r="B329" s="24" t="s">
        <v>1713</v>
      </c>
      <c r="C329" s="20" t="s">
        <v>290</v>
      </c>
      <c r="D329" s="20" t="s">
        <v>1099</v>
      </c>
      <c r="E329" s="20" t="s">
        <v>1106</v>
      </c>
      <c r="F329" s="20" t="s">
        <v>1106</v>
      </c>
    </row>
    <row r="330" spans="1:6" x14ac:dyDescent="0.2">
      <c r="A330" s="20" t="s">
        <v>385</v>
      </c>
      <c r="B330" s="24" t="s">
        <v>1714</v>
      </c>
      <c r="C330" s="20" t="s">
        <v>386</v>
      </c>
      <c r="D330" s="20" t="s">
        <v>1102</v>
      </c>
      <c r="E330" s="20" t="s">
        <v>1106</v>
      </c>
      <c r="F330" s="20" t="s">
        <v>1106</v>
      </c>
    </row>
    <row r="331" spans="1:6" x14ac:dyDescent="0.2">
      <c r="A331" s="20" t="s">
        <v>452</v>
      </c>
      <c r="B331" s="23" t="s">
        <v>1131</v>
      </c>
      <c r="C331" s="20" t="s">
        <v>450</v>
      </c>
      <c r="D331" s="20" t="s">
        <v>1102</v>
      </c>
      <c r="E331" s="20" t="s">
        <v>1106</v>
      </c>
      <c r="F331" s="20" t="s">
        <v>1106</v>
      </c>
    </row>
    <row r="332" spans="1:6" x14ac:dyDescent="0.2">
      <c r="A332" s="20" t="s">
        <v>453</v>
      </c>
      <c r="B332" s="24" t="s">
        <v>1715</v>
      </c>
      <c r="C332" s="20" t="s">
        <v>450</v>
      </c>
      <c r="D332" s="20" t="s">
        <v>1102</v>
      </c>
      <c r="E332" s="20" t="s">
        <v>1106</v>
      </c>
      <c r="F332" s="20" t="s">
        <v>1106</v>
      </c>
    </row>
    <row r="333" spans="1:6" x14ac:dyDescent="0.2">
      <c r="A333" s="20" t="s">
        <v>449</v>
      </c>
      <c r="B333" s="23" t="s">
        <v>1130</v>
      </c>
      <c r="C333" s="20" t="s">
        <v>450</v>
      </c>
      <c r="D333" s="20" t="s">
        <v>1102</v>
      </c>
      <c r="E333" s="20" t="s">
        <v>1106</v>
      </c>
      <c r="F333" s="20" t="s">
        <v>1106</v>
      </c>
    </row>
    <row r="334" spans="1:6" x14ac:dyDescent="0.2">
      <c r="A334" s="20" t="s">
        <v>451</v>
      </c>
      <c r="B334" s="23" t="s">
        <v>1132</v>
      </c>
      <c r="C334" s="20" t="s">
        <v>450</v>
      </c>
      <c r="D334" s="20" t="s">
        <v>1102</v>
      </c>
      <c r="E334" s="20" t="s">
        <v>1106</v>
      </c>
      <c r="F334" s="20" t="s">
        <v>1106</v>
      </c>
    </row>
    <row r="335" spans="1:6" x14ac:dyDescent="0.2">
      <c r="A335" s="21" t="s">
        <v>123</v>
      </c>
      <c r="B335" s="24" t="s">
        <v>1716</v>
      </c>
      <c r="C335" s="22" t="s">
        <v>421</v>
      </c>
      <c r="D335" s="44" t="s">
        <v>1099</v>
      </c>
      <c r="E335" s="20" t="s">
        <v>1106</v>
      </c>
      <c r="F335" s="20" t="s">
        <v>1106</v>
      </c>
    </row>
    <row r="336" spans="1:6" x14ac:dyDescent="0.2">
      <c r="A336" s="21" t="s">
        <v>454</v>
      </c>
      <c r="B336" s="24" t="s">
        <v>455</v>
      </c>
      <c r="C336" s="21" t="s">
        <v>456</v>
      </c>
      <c r="D336" s="44" t="s">
        <v>1098</v>
      </c>
    </row>
    <row r="337" spans="1:6" x14ac:dyDescent="0.2">
      <c r="A337" s="20" t="s">
        <v>64</v>
      </c>
      <c r="B337" s="56" t="s">
        <v>1362</v>
      </c>
      <c r="C337" s="22" t="s">
        <v>483</v>
      </c>
      <c r="D337" s="20" t="s">
        <v>1099</v>
      </c>
      <c r="E337" s="20" t="s">
        <v>1106</v>
      </c>
      <c r="F337" s="20" t="s">
        <v>1106</v>
      </c>
    </row>
    <row r="338" spans="1:6" x14ac:dyDescent="0.2">
      <c r="A338" s="20" t="s">
        <v>188</v>
      </c>
      <c r="B338" s="23" t="s">
        <v>1363</v>
      </c>
      <c r="C338" s="20" t="s">
        <v>356</v>
      </c>
      <c r="D338" s="20" t="s">
        <v>1099</v>
      </c>
      <c r="E338" s="20" t="s">
        <v>1139</v>
      </c>
      <c r="F338" s="20" t="s">
        <v>1106</v>
      </c>
    </row>
    <row r="339" spans="1:6" x14ac:dyDescent="0.2">
      <c r="A339" s="20" t="s">
        <v>361</v>
      </c>
      <c r="B339" s="23" t="s">
        <v>1364</v>
      </c>
      <c r="C339" s="20" t="s">
        <v>362</v>
      </c>
      <c r="D339" s="20" t="s">
        <v>1099</v>
      </c>
      <c r="E339" s="20" t="s">
        <v>1106</v>
      </c>
      <c r="F339" s="20" t="s">
        <v>1106</v>
      </c>
    </row>
    <row r="340" spans="1:6" x14ac:dyDescent="0.2">
      <c r="A340" s="20" t="s">
        <v>135</v>
      </c>
      <c r="B340" s="23" t="s">
        <v>1365</v>
      </c>
      <c r="C340" s="20" t="s">
        <v>362</v>
      </c>
      <c r="D340" s="20" t="s">
        <v>1099</v>
      </c>
      <c r="E340" s="20" t="s">
        <v>1106</v>
      </c>
      <c r="F340" s="20" t="s">
        <v>1106</v>
      </c>
    </row>
    <row r="341" spans="1:6" x14ac:dyDescent="0.2">
      <c r="A341" s="20" t="s">
        <v>171</v>
      </c>
      <c r="B341" s="23" t="s">
        <v>1366</v>
      </c>
      <c r="C341" s="20" t="s">
        <v>362</v>
      </c>
      <c r="D341" s="20" t="s">
        <v>1099</v>
      </c>
      <c r="E341" s="20" t="s">
        <v>1123</v>
      </c>
      <c r="F341" s="20" t="s">
        <v>1123</v>
      </c>
    </row>
    <row r="342" spans="1:6" x14ac:dyDescent="0.2">
      <c r="A342" s="20" t="s">
        <v>182</v>
      </c>
      <c r="B342" s="23" t="s">
        <v>1367</v>
      </c>
      <c r="C342" s="20" t="s">
        <v>362</v>
      </c>
      <c r="D342" s="20" t="s">
        <v>1099</v>
      </c>
      <c r="E342" s="20" t="s">
        <v>1106</v>
      </c>
      <c r="F342" s="20" t="s">
        <v>1106</v>
      </c>
    </row>
    <row r="343" spans="1:6" x14ac:dyDescent="0.2">
      <c r="A343" s="20" t="s">
        <v>192</v>
      </c>
      <c r="B343" s="23" t="s">
        <v>1368</v>
      </c>
      <c r="C343" s="20" t="s">
        <v>362</v>
      </c>
      <c r="D343" s="20" t="s">
        <v>1099</v>
      </c>
      <c r="E343" s="20" t="s">
        <v>1123</v>
      </c>
      <c r="F343" s="20" t="s">
        <v>1106</v>
      </c>
    </row>
    <row r="344" spans="1:6" x14ac:dyDescent="0.2">
      <c r="A344" s="20" t="s">
        <v>193</v>
      </c>
      <c r="B344" s="23" t="s">
        <v>1369</v>
      </c>
      <c r="C344" s="20" t="s">
        <v>463</v>
      </c>
      <c r="D344" s="20" t="s">
        <v>1099</v>
      </c>
      <c r="E344" s="20" t="s">
        <v>1123</v>
      </c>
      <c r="F344" s="20" t="s">
        <v>1123</v>
      </c>
    </row>
    <row r="345" spans="1:6" x14ac:dyDescent="0.2">
      <c r="A345" s="20" t="s">
        <v>19</v>
      </c>
      <c r="B345" s="23" t="s">
        <v>1370</v>
      </c>
      <c r="C345" s="20" t="s">
        <v>464</v>
      </c>
      <c r="D345" s="20" t="s">
        <v>1099</v>
      </c>
      <c r="E345" s="20" t="s">
        <v>1123</v>
      </c>
      <c r="F345" s="20" t="s">
        <v>1123</v>
      </c>
    </row>
    <row r="346" spans="1:6" x14ac:dyDescent="0.2">
      <c r="A346" s="20" t="s">
        <v>54</v>
      </c>
      <c r="B346" s="24" t="s">
        <v>1717</v>
      </c>
      <c r="C346" s="20" t="s">
        <v>464</v>
      </c>
      <c r="D346" s="20" t="s">
        <v>1099</v>
      </c>
      <c r="E346" s="20" t="s">
        <v>1106</v>
      </c>
      <c r="F346" s="20" t="s">
        <v>1106</v>
      </c>
    </row>
    <row r="347" spans="1:6" x14ac:dyDescent="0.2">
      <c r="A347" s="20" t="s">
        <v>473</v>
      </c>
      <c r="B347" s="24" t="s">
        <v>1718</v>
      </c>
      <c r="C347" s="20" t="s">
        <v>472</v>
      </c>
      <c r="D347" s="20" t="s">
        <v>1102</v>
      </c>
      <c r="E347" s="20" t="s">
        <v>1106</v>
      </c>
      <c r="F347" s="20" t="s">
        <v>1106</v>
      </c>
    </row>
    <row r="348" spans="1:6" x14ac:dyDescent="0.2">
      <c r="A348" s="20" t="s">
        <v>474</v>
      </c>
      <c r="B348" s="23" t="s">
        <v>1133</v>
      </c>
      <c r="C348" s="20" t="s">
        <v>472</v>
      </c>
      <c r="D348" s="20" t="s">
        <v>1102</v>
      </c>
      <c r="E348" s="20" t="s">
        <v>1106</v>
      </c>
      <c r="F348" s="20" t="s">
        <v>1106</v>
      </c>
    </row>
    <row r="349" spans="1:6" x14ac:dyDescent="0.2">
      <c r="A349" s="20" t="s">
        <v>475</v>
      </c>
      <c r="B349" s="23" t="s">
        <v>1081</v>
      </c>
      <c r="C349" s="20" t="s">
        <v>472</v>
      </c>
      <c r="D349" s="20" t="s">
        <v>1102</v>
      </c>
      <c r="E349" s="20" t="s">
        <v>1106</v>
      </c>
      <c r="F349" s="20" t="s">
        <v>1106</v>
      </c>
    </row>
    <row r="350" spans="1:6" x14ac:dyDescent="0.2">
      <c r="A350" s="20" t="s">
        <v>471</v>
      </c>
      <c r="B350" s="23" t="s">
        <v>1134</v>
      </c>
      <c r="C350" s="20" t="s">
        <v>472</v>
      </c>
      <c r="D350" s="20" t="s">
        <v>1102</v>
      </c>
      <c r="E350" s="20" t="s">
        <v>1106</v>
      </c>
      <c r="F350" s="20" t="s">
        <v>1106</v>
      </c>
    </row>
    <row r="351" spans="1:6" x14ac:dyDescent="0.2">
      <c r="A351" s="20" t="s">
        <v>289</v>
      </c>
      <c r="B351" s="24" t="s">
        <v>1719</v>
      </c>
      <c r="C351" s="20" t="s">
        <v>288</v>
      </c>
      <c r="D351" s="20" t="s">
        <v>1102</v>
      </c>
      <c r="E351" s="20" t="s">
        <v>1123</v>
      </c>
      <c r="F351" s="20" t="s">
        <v>1123</v>
      </c>
    </row>
    <row r="352" spans="1:6" x14ac:dyDescent="0.2">
      <c r="A352" s="20" t="s">
        <v>287</v>
      </c>
      <c r="B352" s="24" t="s">
        <v>1720</v>
      </c>
      <c r="C352" s="20" t="s">
        <v>288</v>
      </c>
      <c r="D352" s="20" t="s">
        <v>1102</v>
      </c>
      <c r="E352" s="20" t="s">
        <v>1106</v>
      </c>
      <c r="F352" s="20" t="s">
        <v>1106</v>
      </c>
    </row>
    <row r="353" spans="1:6" x14ac:dyDescent="0.2">
      <c r="A353" s="20" t="s">
        <v>458</v>
      </c>
      <c r="B353" s="23" t="s">
        <v>1135</v>
      </c>
      <c r="C353" s="20" t="s">
        <v>288</v>
      </c>
      <c r="D353" s="20" t="s">
        <v>1102</v>
      </c>
      <c r="E353" s="20" t="s">
        <v>1106</v>
      </c>
      <c r="F353" s="20" t="s">
        <v>1106</v>
      </c>
    </row>
    <row r="354" spans="1:6" x14ac:dyDescent="0.2">
      <c r="A354" s="20" t="s">
        <v>247</v>
      </c>
      <c r="B354" s="24" t="s">
        <v>1721</v>
      </c>
      <c r="C354" s="21" t="s">
        <v>248</v>
      </c>
      <c r="D354" s="44" t="s">
        <v>1100</v>
      </c>
      <c r="E354" s="21" t="s">
        <v>1112</v>
      </c>
      <c r="F354" s="21" t="s">
        <v>1112</v>
      </c>
    </row>
    <row r="355" spans="1:6" x14ac:dyDescent="0.2">
      <c r="A355" s="20" t="s">
        <v>109</v>
      </c>
      <c r="B355" s="23" t="s">
        <v>1371</v>
      </c>
      <c r="C355" s="20" t="s">
        <v>248</v>
      </c>
      <c r="D355" s="20" t="s">
        <v>1099</v>
      </c>
      <c r="E355" s="20" t="s">
        <v>1261</v>
      </c>
      <c r="F355" s="20" t="s">
        <v>1123</v>
      </c>
    </row>
    <row r="356" spans="1:6" x14ac:dyDescent="0.2">
      <c r="A356" s="20" t="s">
        <v>110</v>
      </c>
      <c r="B356" s="24" t="s">
        <v>1722</v>
      </c>
      <c r="C356" s="25" t="s">
        <v>248</v>
      </c>
      <c r="D356" s="44" t="s">
        <v>1099</v>
      </c>
      <c r="E356" s="20" t="s">
        <v>1123</v>
      </c>
      <c r="F356" s="20" t="s">
        <v>1123</v>
      </c>
    </row>
    <row r="357" spans="1:6" x14ac:dyDescent="0.2">
      <c r="A357" s="20" t="s">
        <v>133</v>
      </c>
      <c r="B357" s="23" t="s">
        <v>1175</v>
      </c>
      <c r="C357" s="20" t="s">
        <v>417</v>
      </c>
      <c r="D357" s="20" t="s">
        <v>1100</v>
      </c>
      <c r="E357" s="20" t="s">
        <v>1106</v>
      </c>
      <c r="F357" s="20" t="s">
        <v>1106</v>
      </c>
    </row>
    <row r="358" spans="1:6" x14ac:dyDescent="0.2">
      <c r="A358" s="20" t="s">
        <v>334</v>
      </c>
      <c r="B358" s="23" t="s">
        <v>1151</v>
      </c>
      <c r="C358" s="20" t="s">
        <v>311</v>
      </c>
      <c r="D358" s="20" t="s">
        <v>1101</v>
      </c>
      <c r="E358" s="20" t="s">
        <v>1106</v>
      </c>
      <c r="F358" s="20" t="s">
        <v>1106</v>
      </c>
    </row>
    <row r="359" spans="1:6" x14ac:dyDescent="0.2">
      <c r="A359" s="20" t="s">
        <v>82</v>
      </c>
      <c r="B359" s="23" t="s">
        <v>1177</v>
      </c>
      <c r="C359" s="20" t="s">
        <v>311</v>
      </c>
      <c r="D359" s="20" t="s">
        <v>1100</v>
      </c>
      <c r="E359" s="20" t="s">
        <v>1106</v>
      </c>
      <c r="F359" s="20" t="s">
        <v>1106</v>
      </c>
    </row>
    <row r="360" spans="1:6" x14ac:dyDescent="0.2">
      <c r="A360" s="21" t="s">
        <v>83</v>
      </c>
      <c r="B360" s="24" t="s">
        <v>1723</v>
      </c>
      <c r="C360" s="21" t="s">
        <v>311</v>
      </c>
      <c r="D360" s="44" t="s">
        <v>1100</v>
      </c>
      <c r="E360" s="20" t="s">
        <v>1106</v>
      </c>
      <c r="F360" s="20" t="s">
        <v>1106</v>
      </c>
    </row>
    <row r="361" spans="1:6" x14ac:dyDescent="0.2">
      <c r="A361" s="20" t="s">
        <v>112</v>
      </c>
      <c r="B361" s="23" t="s">
        <v>1372</v>
      </c>
      <c r="C361" s="20" t="s">
        <v>311</v>
      </c>
      <c r="D361" s="20" t="s">
        <v>1099</v>
      </c>
      <c r="E361" s="20" t="s">
        <v>1123</v>
      </c>
      <c r="F361" s="20" t="s">
        <v>1123</v>
      </c>
    </row>
    <row r="362" spans="1:6" x14ac:dyDescent="0.2">
      <c r="A362" s="20" t="s">
        <v>310</v>
      </c>
      <c r="B362" s="23" t="s">
        <v>1176</v>
      </c>
      <c r="C362" s="20" t="s">
        <v>311</v>
      </c>
      <c r="D362" s="20" t="s">
        <v>1100</v>
      </c>
      <c r="E362" s="20" t="s">
        <v>1123</v>
      </c>
      <c r="F362" s="20" t="s">
        <v>1123</v>
      </c>
    </row>
    <row r="363" spans="1:6" x14ac:dyDescent="0.2">
      <c r="A363" s="20" t="s">
        <v>333</v>
      </c>
      <c r="B363" s="23" t="s">
        <v>1153</v>
      </c>
      <c r="C363" s="20" t="s">
        <v>311</v>
      </c>
      <c r="D363" s="20" t="s">
        <v>1101</v>
      </c>
      <c r="E363" s="20" t="s">
        <v>1106</v>
      </c>
      <c r="F363" s="20" t="s">
        <v>1106</v>
      </c>
    </row>
    <row r="364" spans="1:6" x14ac:dyDescent="0.2">
      <c r="A364" s="20" t="s">
        <v>332</v>
      </c>
      <c r="B364" s="23" t="s">
        <v>1152</v>
      </c>
      <c r="C364" s="20" t="s">
        <v>311</v>
      </c>
      <c r="D364" s="20" t="s">
        <v>1101</v>
      </c>
      <c r="E364" s="20" t="s">
        <v>1106</v>
      </c>
      <c r="F364" s="20" t="s">
        <v>1106</v>
      </c>
    </row>
    <row r="365" spans="1:6" x14ac:dyDescent="0.2">
      <c r="A365" s="20" t="s">
        <v>478</v>
      </c>
      <c r="B365" s="23" t="s">
        <v>1394</v>
      </c>
      <c r="C365" s="20" t="s">
        <v>379</v>
      </c>
      <c r="D365" s="20" t="s">
        <v>1098</v>
      </c>
      <c r="E365" s="20" t="s">
        <v>1123</v>
      </c>
      <c r="F365" s="20" t="s">
        <v>1123</v>
      </c>
    </row>
    <row r="366" spans="1:6" x14ac:dyDescent="0.2">
      <c r="A366" s="20" t="s">
        <v>378</v>
      </c>
      <c r="B366" s="23" t="s">
        <v>1178</v>
      </c>
      <c r="C366" s="20" t="s">
        <v>379</v>
      </c>
      <c r="D366" s="20" t="s">
        <v>1100</v>
      </c>
      <c r="E366" s="20" t="s">
        <v>1123</v>
      </c>
      <c r="F366" s="20" t="s">
        <v>1123</v>
      </c>
    </row>
    <row r="367" spans="1:6" x14ac:dyDescent="0.2">
      <c r="A367" s="20" t="s">
        <v>479</v>
      </c>
      <c r="B367" s="23" t="s">
        <v>1395</v>
      </c>
      <c r="C367" s="20" t="s">
        <v>379</v>
      </c>
      <c r="D367" s="20" t="s">
        <v>1098</v>
      </c>
      <c r="E367" s="20" t="s">
        <v>1106</v>
      </c>
      <c r="F367" s="20" t="s">
        <v>1106</v>
      </c>
    </row>
    <row r="368" spans="1:6" x14ac:dyDescent="0.2">
      <c r="A368" s="20" t="s">
        <v>336</v>
      </c>
      <c r="B368" s="23" t="s">
        <v>1154</v>
      </c>
      <c r="C368" s="20" t="s">
        <v>236</v>
      </c>
      <c r="D368" s="20" t="s">
        <v>1101</v>
      </c>
      <c r="E368" s="20" t="s">
        <v>1106</v>
      </c>
      <c r="F368" s="20" t="s">
        <v>1106</v>
      </c>
    </row>
    <row r="369" spans="1:6" x14ac:dyDescent="0.2">
      <c r="A369" s="20" t="s">
        <v>235</v>
      </c>
      <c r="B369" s="23" t="s">
        <v>1155</v>
      </c>
      <c r="C369" s="20" t="s">
        <v>236</v>
      </c>
      <c r="D369" s="20" t="s">
        <v>1101</v>
      </c>
      <c r="E369" s="20" t="s">
        <v>1106</v>
      </c>
      <c r="F369" s="20" t="s">
        <v>1112</v>
      </c>
    </row>
  </sheetData>
  <sortState ref="A2:G2394">
    <sortCondition ref="C2:C2394"/>
  </sortState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23" sqref="B23"/>
    </sheetView>
  </sheetViews>
  <sheetFormatPr defaultRowHeight="15" x14ac:dyDescent="0.25"/>
  <cols>
    <col min="1" max="1" width="17.7109375" customWidth="1"/>
    <col min="2" max="2" width="34.28515625" customWidth="1"/>
    <col min="3" max="3" width="25.7109375" customWidth="1"/>
    <col min="4" max="4" width="19.7109375" customWidth="1"/>
  </cols>
  <sheetData>
    <row r="1" spans="1:4" ht="15.75" thickTop="1" x14ac:dyDescent="0.25">
      <c r="A1" s="52" t="s">
        <v>1638</v>
      </c>
      <c r="B1" s="52"/>
      <c r="C1" s="52"/>
      <c r="D1" s="52"/>
    </row>
    <row r="2" spans="1:4" ht="15.75" thickBot="1" x14ac:dyDescent="0.3">
      <c r="A2" s="32" t="s">
        <v>1604</v>
      </c>
      <c r="B2" s="32" t="s">
        <v>1605</v>
      </c>
      <c r="C2" s="32" t="s">
        <v>215</v>
      </c>
      <c r="D2" s="32" t="s">
        <v>1606</v>
      </c>
    </row>
    <row r="3" spans="1:4" ht="15.75" thickTop="1" x14ac:dyDescent="0.25">
      <c r="A3" s="33" t="s">
        <v>54</v>
      </c>
      <c r="B3" s="34" t="s">
        <v>1080</v>
      </c>
      <c r="C3" s="33" t="s">
        <v>464</v>
      </c>
      <c r="D3" s="33">
        <v>16.27</v>
      </c>
    </row>
    <row r="4" spans="1:4" x14ac:dyDescent="0.25">
      <c r="A4" s="33" t="s">
        <v>71</v>
      </c>
      <c r="B4" s="34" t="s">
        <v>1607</v>
      </c>
      <c r="C4" s="33" t="s">
        <v>230</v>
      </c>
      <c r="D4" s="33">
        <v>13</v>
      </c>
    </row>
    <row r="5" spans="1:4" x14ac:dyDescent="0.25">
      <c r="A5" s="33" t="s">
        <v>203</v>
      </c>
      <c r="B5" s="34" t="s">
        <v>1608</v>
      </c>
      <c r="C5" s="33" t="s">
        <v>240</v>
      </c>
      <c r="D5" s="33">
        <v>11.85</v>
      </c>
    </row>
    <row r="6" spans="1:4" x14ac:dyDescent="0.25">
      <c r="A6" s="33" t="s">
        <v>192</v>
      </c>
      <c r="B6" s="34" t="s">
        <v>1609</v>
      </c>
      <c r="C6" s="33" t="s">
        <v>362</v>
      </c>
      <c r="D6" s="33">
        <v>11.67</v>
      </c>
    </row>
    <row r="7" spans="1:4" x14ac:dyDescent="0.25">
      <c r="A7" s="33" t="s">
        <v>151</v>
      </c>
      <c r="B7" s="34" t="s">
        <v>1610</v>
      </c>
      <c r="C7" s="33" t="s">
        <v>240</v>
      </c>
      <c r="D7" s="33">
        <v>10.39</v>
      </c>
    </row>
    <row r="8" spans="1:4" x14ac:dyDescent="0.25">
      <c r="A8" s="33" t="s">
        <v>45</v>
      </c>
      <c r="B8" s="34" t="s">
        <v>1611</v>
      </c>
      <c r="C8" s="33" t="s">
        <v>220</v>
      </c>
      <c r="D8" s="33">
        <v>9.9499999999999993</v>
      </c>
    </row>
    <row r="9" spans="1:4" x14ac:dyDescent="0.25">
      <c r="A9" s="33" t="s">
        <v>172</v>
      </c>
      <c r="B9" s="34" t="s">
        <v>1612</v>
      </c>
      <c r="C9" s="33" t="s">
        <v>229</v>
      </c>
      <c r="D9" s="33">
        <v>8.89</v>
      </c>
    </row>
    <row r="10" spans="1:4" x14ac:dyDescent="0.25">
      <c r="A10" s="33" t="s">
        <v>44</v>
      </c>
      <c r="B10" s="34" t="s">
        <v>1013</v>
      </c>
      <c r="C10" s="33" t="s">
        <v>320</v>
      </c>
      <c r="D10" s="33">
        <v>8.8800000000000008</v>
      </c>
    </row>
    <row r="11" spans="1:4" x14ac:dyDescent="0.25">
      <c r="A11" s="33" t="s">
        <v>148</v>
      </c>
      <c r="B11" s="34" t="s">
        <v>1021</v>
      </c>
      <c r="C11" s="33" t="s">
        <v>240</v>
      </c>
      <c r="D11" s="33">
        <v>8.3800000000000008</v>
      </c>
    </row>
    <row r="12" spans="1:4" x14ac:dyDescent="0.25">
      <c r="A12" s="33" t="s">
        <v>201</v>
      </c>
      <c r="B12" s="34" t="s">
        <v>1037</v>
      </c>
      <c r="C12" s="33" t="s">
        <v>382</v>
      </c>
      <c r="D12" s="33">
        <v>6.93</v>
      </c>
    </row>
    <row r="13" spans="1:4" ht="15.75" thickBot="1" x14ac:dyDescent="0.3">
      <c r="A13" s="53" t="s">
        <v>1637</v>
      </c>
      <c r="B13" s="53"/>
      <c r="C13" s="53"/>
      <c r="D13" s="53"/>
    </row>
    <row r="14" spans="1:4" ht="15.75" thickTop="1" x14ac:dyDescent="0.25">
      <c r="A14" s="35" t="s">
        <v>71</v>
      </c>
      <c r="B14" s="36" t="s">
        <v>1614</v>
      </c>
      <c r="C14" s="35" t="s">
        <v>230</v>
      </c>
      <c r="D14" s="35">
        <v>20.16</v>
      </c>
    </row>
    <row r="15" spans="1:4" x14ac:dyDescent="0.25">
      <c r="A15" s="33" t="s">
        <v>156</v>
      </c>
      <c r="B15" s="34" t="s">
        <v>1615</v>
      </c>
      <c r="C15" s="33" t="s">
        <v>237</v>
      </c>
      <c r="D15" s="33">
        <v>10.71</v>
      </c>
    </row>
    <row r="16" spans="1:4" x14ac:dyDescent="0.25">
      <c r="A16" s="33" t="s">
        <v>44</v>
      </c>
      <c r="B16" s="34" t="s">
        <v>1013</v>
      </c>
      <c r="C16" s="33" t="s">
        <v>320</v>
      </c>
      <c r="D16" s="33">
        <v>9.89</v>
      </c>
    </row>
    <row r="17" spans="1:4" x14ac:dyDescent="0.25">
      <c r="A17" s="33" t="s">
        <v>142</v>
      </c>
      <c r="B17" s="34" t="s">
        <v>1616</v>
      </c>
      <c r="C17" s="33" t="s">
        <v>220</v>
      </c>
      <c r="D17" s="33">
        <v>7.89</v>
      </c>
    </row>
    <row r="18" spans="1:4" x14ac:dyDescent="0.25">
      <c r="A18" s="33" t="s">
        <v>90</v>
      </c>
      <c r="B18" s="34" t="s">
        <v>1617</v>
      </c>
      <c r="C18" s="33" t="s">
        <v>28</v>
      </c>
      <c r="D18" s="33">
        <v>6.99</v>
      </c>
    </row>
    <row r="19" spans="1:4" x14ac:dyDescent="0.25">
      <c r="A19" s="33" t="s">
        <v>193</v>
      </c>
      <c r="B19" s="34" t="s">
        <v>1618</v>
      </c>
      <c r="C19" s="33" t="s">
        <v>463</v>
      </c>
      <c r="D19" s="33">
        <v>5.98</v>
      </c>
    </row>
    <row r="20" spans="1:4" x14ac:dyDescent="0.25">
      <c r="A20" s="33" t="s">
        <v>1619</v>
      </c>
      <c r="B20" s="34" t="s">
        <v>1045</v>
      </c>
      <c r="C20" s="33" t="s">
        <v>220</v>
      </c>
      <c r="D20" s="33">
        <v>5.58</v>
      </c>
    </row>
    <row r="21" spans="1:4" x14ac:dyDescent="0.25">
      <c r="A21" s="33" t="s">
        <v>136</v>
      </c>
      <c r="B21" s="34" t="s">
        <v>1620</v>
      </c>
      <c r="C21" s="33" t="s">
        <v>283</v>
      </c>
      <c r="D21" s="33">
        <v>5.57</v>
      </c>
    </row>
    <row r="22" spans="1:4" x14ac:dyDescent="0.25">
      <c r="A22" s="33" t="s">
        <v>34</v>
      </c>
      <c r="B22" s="34" t="s">
        <v>1621</v>
      </c>
      <c r="C22" s="33" t="s">
        <v>230</v>
      </c>
      <c r="D22" s="33">
        <v>5.56</v>
      </c>
    </row>
    <row r="23" spans="1:4" x14ac:dyDescent="0.25">
      <c r="A23" s="33" t="s">
        <v>246</v>
      </c>
      <c r="B23" s="34" t="s">
        <v>1622</v>
      </c>
      <c r="C23" s="33" t="s">
        <v>220</v>
      </c>
      <c r="D23" s="33">
        <v>5.34</v>
      </c>
    </row>
    <row r="24" spans="1:4" ht="15.75" thickBot="1" x14ac:dyDescent="0.3">
      <c r="A24" s="53" t="s">
        <v>1636</v>
      </c>
      <c r="B24" s="53"/>
      <c r="C24" s="53"/>
      <c r="D24" s="53"/>
    </row>
    <row r="25" spans="1:4" ht="15.75" thickTop="1" x14ac:dyDescent="0.25">
      <c r="A25" s="18" t="s">
        <v>1623</v>
      </c>
      <c r="B25" s="19" t="s">
        <v>1090</v>
      </c>
      <c r="C25" s="18" t="s">
        <v>311</v>
      </c>
      <c r="D25" s="18">
        <v>19.010000000000002</v>
      </c>
    </row>
    <row r="26" spans="1:4" x14ac:dyDescent="0.25">
      <c r="A26" s="33" t="s">
        <v>1406</v>
      </c>
      <c r="B26" s="34" t="s">
        <v>1624</v>
      </c>
      <c r="C26" s="33" t="s">
        <v>450</v>
      </c>
      <c r="D26" s="33">
        <v>11.86</v>
      </c>
    </row>
    <row r="27" spans="1:4" x14ac:dyDescent="0.25">
      <c r="A27" s="33" t="s">
        <v>56</v>
      </c>
      <c r="B27" s="34" t="s">
        <v>1625</v>
      </c>
      <c r="C27" s="33" t="s">
        <v>314</v>
      </c>
      <c r="D27" s="33">
        <v>10.68</v>
      </c>
    </row>
    <row r="28" spans="1:4" x14ac:dyDescent="0.25">
      <c r="A28" s="33" t="s">
        <v>321</v>
      </c>
      <c r="B28" s="34" t="s">
        <v>1626</v>
      </c>
      <c r="C28" s="33" t="s">
        <v>322</v>
      </c>
      <c r="D28" s="33">
        <v>8.4600000000000009</v>
      </c>
    </row>
    <row r="29" spans="1:4" x14ac:dyDescent="0.25">
      <c r="A29" s="33" t="s">
        <v>1406</v>
      </c>
      <c r="B29" s="34" t="s">
        <v>1627</v>
      </c>
      <c r="C29" s="33" t="s">
        <v>450</v>
      </c>
      <c r="D29" s="33">
        <v>7.68</v>
      </c>
    </row>
    <row r="30" spans="1:4" x14ac:dyDescent="0.25">
      <c r="A30" s="33" t="s">
        <v>136</v>
      </c>
      <c r="B30" s="34" t="s">
        <v>1620</v>
      </c>
      <c r="C30" s="33" t="s">
        <v>283</v>
      </c>
      <c r="D30" s="33">
        <v>6.29</v>
      </c>
    </row>
    <row r="31" spans="1:4" x14ac:dyDescent="0.25">
      <c r="A31" s="33" t="s">
        <v>226</v>
      </c>
      <c r="B31" s="34" t="s">
        <v>1628</v>
      </c>
      <c r="C31" s="33" t="s">
        <v>227</v>
      </c>
      <c r="D31" s="33">
        <v>5.39</v>
      </c>
    </row>
    <row r="32" spans="1:4" x14ac:dyDescent="0.25">
      <c r="A32" s="33" t="s">
        <v>59</v>
      </c>
      <c r="B32" s="34" t="s">
        <v>1629</v>
      </c>
      <c r="C32" s="33" t="s">
        <v>278</v>
      </c>
      <c r="D32" s="33">
        <v>4.6100000000000003</v>
      </c>
    </row>
    <row r="33" spans="1:4" x14ac:dyDescent="0.25">
      <c r="A33" s="33" t="s">
        <v>54</v>
      </c>
      <c r="B33" s="34" t="s">
        <v>1080</v>
      </c>
      <c r="C33" s="33" t="s">
        <v>464</v>
      </c>
      <c r="D33" s="33">
        <v>4.5999999999999996</v>
      </c>
    </row>
    <row r="34" spans="1:4" ht="15.75" thickBot="1" x14ac:dyDescent="0.3">
      <c r="A34" s="37" t="s">
        <v>71</v>
      </c>
      <c r="B34" s="38" t="s">
        <v>1607</v>
      </c>
      <c r="C34" s="37" t="s">
        <v>230</v>
      </c>
      <c r="D34" s="37">
        <v>4.45</v>
      </c>
    </row>
    <row r="35" spans="1:4" ht="15.75" thickTop="1" x14ac:dyDescent="0.25"/>
  </sheetData>
  <mergeCells count="3">
    <mergeCell ref="A1:D1"/>
    <mergeCell ref="A13:D13"/>
    <mergeCell ref="A24:D24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16" sqref="D16"/>
    </sheetView>
  </sheetViews>
  <sheetFormatPr defaultRowHeight="15" x14ac:dyDescent="0.25"/>
  <cols>
    <col min="1" max="1" width="25" customWidth="1"/>
    <col min="2" max="2" width="15.85546875" customWidth="1"/>
    <col min="3" max="3" width="13.140625" customWidth="1"/>
    <col min="4" max="4" width="17.5703125" customWidth="1"/>
  </cols>
  <sheetData>
    <row r="1" spans="1:4" ht="16.5" thickTop="1" thickBot="1" x14ac:dyDescent="0.3">
      <c r="A1" s="40"/>
      <c r="B1" s="54"/>
      <c r="C1" s="54"/>
      <c r="D1" s="54"/>
    </row>
    <row r="2" spans="1:4" x14ac:dyDescent="0.25">
      <c r="A2" s="39" t="s">
        <v>1630</v>
      </c>
      <c r="B2" s="31" t="s">
        <v>1631</v>
      </c>
      <c r="C2" s="31" t="s">
        <v>1632</v>
      </c>
      <c r="D2" s="31" t="s">
        <v>1633</v>
      </c>
    </row>
    <row r="3" spans="1:4" x14ac:dyDescent="0.25">
      <c r="A3" s="33" t="s">
        <v>1634</v>
      </c>
      <c r="B3" s="41">
        <v>4.49</v>
      </c>
      <c r="C3" s="41">
        <v>0.98</v>
      </c>
      <c r="D3" s="41">
        <v>0.85</v>
      </c>
    </row>
    <row r="4" spans="1:4" x14ac:dyDescent="0.25">
      <c r="A4" s="33" t="s">
        <v>1613</v>
      </c>
      <c r="B4" s="41">
        <v>4.6900000000000004</v>
      </c>
      <c r="C4" s="41">
        <v>0.98</v>
      </c>
      <c r="D4" s="41">
        <v>0.89</v>
      </c>
    </row>
    <row r="5" spans="1:4" ht="15.75" thickBot="1" x14ac:dyDescent="0.3">
      <c r="A5" s="42" t="s">
        <v>1635</v>
      </c>
      <c r="B5" s="43">
        <v>4.92</v>
      </c>
      <c r="C5" s="43">
        <v>0.99</v>
      </c>
      <c r="D5" s="43">
        <v>0.87</v>
      </c>
    </row>
    <row r="6" spans="1:4" ht="15.75" thickTop="1" x14ac:dyDescent="0.25"/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RSPL 20x20 Tabulated Data</vt:lpstr>
      <vt:lpstr>RSPL 5x5 Tabulated Data</vt:lpstr>
      <vt:lpstr>RSPL 1x1 Tabulated Data</vt:lpstr>
      <vt:lpstr>Philippine endemic</vt:lpstr>
      <vt:lpstr>Dominant genera</vt:lpstr>
      <vt:lpstr>Recorded plant list</vt:lpstr>
      <vt:lpstr>Dominant species per vegetation</vt:lpstr>
      <vt:lpstr>Diversity 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WRAP</dc:creator>
  <cp:lastModifiedBy>WRAP</cp:lastModifiedBy>
  <dcterms:created xsi:type="dcterms:W3CDTF">2020-05-26T03:12:50Z</dcterms:created>
  <dcterms:modified xsi:type="dcterms:W3CDTF">2020-08-01T07:50:18Z</dcterms:modified>
</cp:coreProperties>
</file>